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krenn/Documents/MMF2025H-Risk Management Laboratory/Global_macro_portfolio/"/>
    </mc:Choice>
  </mc:AlternateContent>
  <xr:revisionPtr revIDLastSave="0" documentId="8_{17AC8CB8-4A4E-3D45-BD84-88D15598D045}" xr6:coauthVersionLast="47" xr6:coauthVersionMax="47" xr10:uidLastSave="{00000000-0000-0000-0000-000000000000}"/>
  <bookViews>
    <workbookView xWindow="0" yWindow="500" windowWidth="27200" windowHeight="14860" xr2:uid="{B6BB77CC-5AE1-CA46-9C25-F3EC444AAC0F}"/>
  </bookViews>
  <sheets>
    <sheet name="Spots" sheetId="1" r:id="rId1"/>
  </sheets>
  <calcPr calcId="191029" iterateDelta="1E-1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89" i="1" l="1"/>
  <c r="S2989" i="1"/>
  <c r="R2989" i="1"/>
  <c r="Q2989" i="1"/>
  <c r="P2989" i="1"/>
  <c r="O2989" i="1"/>
  <c r="N2989" i="1"/>
  <c r="M2989" i="1"/>
  <c r="L2989" i="1"/>
  <c r="P2988" i="1"/>
  <c r="K2988" i="1"/>
  <c r="R2988" i="1"/>
  <c r="Q2988" i="1"/>
  <c r="O2988" i="1"/>
  <c r="N2988" i="1"/>
  <c r="M2988" i="1"/>
  <c r="Q2987" i="1"/>
  <c r="K2987" i="1"/>
  <c r="S2988" i="1"/>
  <c r="R2987" i="1"/>
  <c r="O2987" i="1"/>
  <c r="N2987" i="1"/>
  <c r="L2988" i="1"/>
  <c r="K2986" i="1"/>
  <c r="S2986" i="1"/>
  <c r="P2987" i="1"/>
  <c r="O2986" i="1"/>
  <c r="M2987" i="1"/>
  <c r="L2986" i="1"/>
  <c r="S2985" i="1"/>
  <c r="K2985" i="1"/>
  <c r="R2986" i="1"/>
  <c r="Q2986" i="1"/>
  <c r="P2985" i="1"/>
  <c r="N2986" i="1"/>
  <c r="M2985" i="1"/>
  <c r="L2985" i="1"/>
  <c r="P2984" i="1"/>
  <c r="K2984" i="1"/>
  <c r="R2984" i="1"/>
  <c r="Q2984" i="1"/>
  <c r="O2985" i="1"/>
  <c r="N2984" i="1"/>
  <c r="M2984" i="1"/>
  <c r="Q2983" i="1"/>
  <c r="K2983" i="1"/>
  <c r="S2984" i="1"/>
  <c r="R2983" i="1"/>
  <c r="O2983" i="1"/>
  <c r="N2983" i="1"/>
  <c r="L2984" i="1"/>
  <c r="R2982" i="1"/>
  <c r="K2982" i="1"/>
  <c r="S2982" i="1"/>
  <c r="P2983" i="1"/>
  <c r="O2982" i="1"/>
  <c r="M2983" i="1"/>
  <c r="L2982" i="1"/>
  <c r="S2981" i="1"/>
  <c r="O2981" i="1"/>
  <c r="K2981" i="1"/>
  <c r="Q2982" i="1"/>
  <c r="P2981" i="1"/>
  <c r="N2982" i="1"/>
  <c r="M2981" i="1"/>
  <c r="L2981" i="1"/>
  <c r="P2980" i="1"/>
  <c r="L2980" i="1"/>
  <c r="K2980" i="1"/>
  <c r="R2981" i="1"/>
  <c r="Q2980" i="1"/>
  <c r="O2980" i="1"/>
  <c r="N2980" i="1"/>
  <c r="M2980" i="1"/>
  <c r="Q2979" i="1"/>
  <c r="M2979" i="1"/>
  <c r="K2979" i="1"/>
  <c r="S2980" i="1"/>
  <c r="R2979" i="1"/>
  <c r="O2979" i="1"/>
  <c r="N2979" i="1"/>
  <c r="L2979" i="1"/>
  <c r="R2978" i="1"/>
  <c r="N2978" i="1"/>
  <c r="K2978" i="1"/>
  <c r="S2978" i="1"/>
  <c r="P2979" i="1"/>
  <c r="O2978" i="1"/>
  <c r="L2978" i="1"/>
  <c r="S2977" i="1"/>
  <c r="O2977" i="1"/>
  <c r="K2977" i="1"/>
  <c r="Q2978" i="1"/>
  <c r="P2977" i="1"/>
  <c r="M2978" i="1"/>
  <c r="L2977" i="1"/>
  <c r="P2976" i="1"/>
  <c r="L2976" i="1"/>
  <c r="K2976" i="1"/>
  <c r="R2977" i="1"/>
  <c r="Q2976" i="1"/>
  <c r="N2977" i="1"/>
  <c r="M2976" i="1"/>
  <c r="Q2975" i="1"/>
  <c r="P2975" i="1"/>
  <c r="M2975" i="1"/>
  <c r="K2975" i="1"/>
  <c r="S2976" i="1"/>
  <c r="R2975" i="1"/>
  <c r="O2976" i="1"/>
  <c r="N2975" i="1"/>
  <c r="R2974" i="1"/>
  <c r="Q2974" i="1"/>
  <c r="N2974" i="1"/>
  <c r="K2974" i="1"/>
  <c r="S2974" i="1"/>
  <c r="P2974" i="1"/>
  <c r="O2974" i="1"/>
  <c r="L2975" i="1"/>
  <c r="S2973" i="1"/>
  <c r="O2973" i="1"/>
  <c r="K2973" i="1"/>
  <c r="Q2973" i="1"/>
  <c r="P2973" i="1"/>
  <c r="M2974" i="1"/>
  <c r="L2973" i="1"/>
  <c r="P2972" i="1"/>
  <c r="L2972" i="1"/>
  <c r="K2972" i="1"/>
  <c r="R2973" i="1"/>
  <c r="Q2972" i="1"/>
  <c r="N2973" i="1"/>
  <c r="M2972" i="1"/>
  <c r="Q2971" i="1"/>
  <c r="P2971" i="1"/>
  <c r="M2971" i="1"/>
  <c r="K2971" i="1"/>
  <c r="S2972" i="1"/>
  <c r="R2971" i="1"/>
  <c r="O2972" i="1"/>
  <c r="N2971" i="1"/>
  <c r="R2970" i="1"/>
  <c r="Q2970" i="1"/>
  <c r="N2970" i="1"/>
  <c r="K2970" i="1"/>
  <c r="S2970" i="1"/>
  <c r="P2970" i="1"/>
  <c r="O2970" i="1"/>
  <c r="L2971" i="1"/>
  <c r="S2969" i="1"/>
  <c r="O2969" i="1"/>
  <c r="K2969" i="1"/>
  <c r="Q2969" i="1"/>
  <c r="P2969" i="1"/>
  <c r="M2970" i="1"/>
  <c r="L2969" i="1"/>
  <c r="S2968" i="1"/>
  <c r="P2968" i="1"/>
  <c r="L2968" i="1"/>
  <c r="K2968" i="1"/>
  <c r="R2969" i="1"/>
  <c r="Q2968" i="1"/>
  <c r="N2969" i="1"/>
  <c r="M2968" i="1"/>
  <c r="Q2967" i="1"/>
  <c r="P2967" i="1"/>
  <c r="M2967" i="1"/>
  <c r="K2967" i="1"/>
  <c r="S2967" i="1"/>
  <c r="R2967" i="1"/>
  <c r="O2968" i="1"/>
  <c r="N2967" i="1"/>
  <c r="R2966" i="1"/>
  <c r="Q2966" i="1"/>
  <c r="N2966" i="1"/>
  <c r="K2966" i="1"/>
  <c r="S2966" i="1"/>
  <c r="P2966" i="1"/>
  <c r="O2966" i="1"/>
  <c r="L2967" i="1"/>
  <c r="S2965" i="1"/>
  <c r="R2965" i="1"/>
  <c r="O2965" i="1"/>
  <c r="K2965" i="1"/>
  <c r="Q2965" i="1"/>
  <c r="P2965" i="1"/>
  <c r="M2966" i="1"/>
  <c r="L2965" i="1"/>
  <c r="S2964" i="1"/>
  <c r="P2964" i="1"/>
  <c r="O2964" i="1"/>
  <c r="L2964" i="1"/>
  <c r="K2964" i="1"/>
  <c r="R2964" i="1"/>
  <c r="Q2964" i="1"/>
  <c r="N2965" i="1"/>
  <c r="M2964" i="1"/>
  <c r="Q2963" i="1"/>
  <c r="P2963" i="1"/>
  <c r="M2963" i="1"/>
  <c r="L2963" i="1"/>
  <c r="K2963" i="1"/>
  <c r="S2963" i="1"/>
  <c r="R2963" i="1"/>
  <c r="O2963" i="1"/>
  <c r="N2963" i="1"/>
  <c r="R2962" i="1"/>
  <c r="Q2962" i="1"/>
  <c r="N2962" i="1"/>
  <c r="M2962" i="1"/>
  <c r="K2962" i="1"/>
  <c r="S2962" i="1"/>
  <c r="P2962" i="1"/>
  <c r="O2962" i="1"/>
  <c r="L2962" i="1"/>
  <c r="S2961" i="1"/>
  <c r="R2961" i="1"/>
  <c r="O2961" i="1"/>
  <c r="N2961" i="1"/>
  <c r="K2961" i="1"/>
  <c r="Q2961" i="1"/>
  <c r="P2961" i="1"/>
  <c r="M2961" i="1"/>
  <c r="L2961" i="1"/>
  <c r="S2960" i="1"/>
  <c r="P2960" i="1"/>
  <c r="O2960" i="1"/>
  <c r="L2960" i="1"/>
  <c r="K2960" i="1"/>
  <c r="R2960" i="1"/>
  <c r="Q2960" i="1"/>
  <c r="N2960" i="1"/>
  <c r="M2960" i="1"/>
  <c r="Q2959" i="1"/>
  <c r="P2959" i="1"/>
  <c r="M2959" i="1"/>
  <c r="L2959" i="1"/>
  <c r="K2959" i="1"/>
  <c r="S2959" i="1"/>
  <c r="R2959" i="1"/>
  <c r="O2959" i="1"/>
  <c r="N2959" i="1"/>
  <c r="R2958" i="1"/>
  <c r="Q2958" i="1"/>
  <c r="N2958" i="1"/>
  <c r="M2958" i="1"/>
  <c r="K2958" i="1"/>
  <c r="S2958" i="1"/>
  <c r="P2958" i="1"/>
  <c r="O2958" i="1"/>
  <c r="L2958" i="1"/>
  <c r="S2957" i="1"/>
  <c r="R2957" i="1"/>
  <c r="O2957" i="1"/>
  <c r="N2957" i="1"/>
  <c r="K2957" i="1"/>
  <c r="Q2957" i="1"/>
  <c r="P2957" i="1"/>
  <c r="M2957" i="1"/>
  <c r="L2957" i="1"/>
  <c r="S2956" i="1"/>
  <c r="P2956" i="1"/>
  <c r="O2956" i="1"/>
  <c r="L2956" i="1"/>
  <c r="K2956" i="1"/>
  <c r="R2956" i="1"/>
  <c r="Q2956" i="1"/>
  <c r="N2956" i="1"/>
  <c r="M2956" i="1"/>
  <c r="Q2955" i="1"/>
  <c r="P2955" i="1"/>
  <c r="M2955" i="1"/>
  <c r="L2955" i="1"/>
  <c r="K2955" i="1"/>
  <c r="S2955" i="1"/>
  <c r="R2955" i="1"/>
  <c r="O2955" i="1"/>
  <c r="N2955" i="1"/>
  <c r="R2954" i="1"/>
  <c r="Q2954" i="1"/>
  <c r="N2954" i="1"/>
  <c r="M2954" i="1"/>
  <c r="K2954" i="1"/>
  <c r="S2954" i="1"/>
  <c r="P2954" i="1"/>
  <c r="O2954" i="1"/>
  <c r="L2954" i="1"/>
  <c r="S2953" i="1"/>
  <c r="R2953" i="1"/>
  <c r="O2953" i="1"/>
  <c r="N2953" i="1"/>
  <c r="K2953" i="1"/>
  <c r="Q2953" i="1"/>
  <c r="P2953" i="1"/>
  <c r="M2953" i="1"/>
  <c r="L2953" i="1"/>
  <c r="S2952" i="1"/>
  <c r="P2952" i="1"/>
  <c r="O2952" i="1"/>
  <c r="L2952" i="1"/>
  <c r="K2952" i="1"/>
  <c r="R2952" i="1"/>
  <c r="Q2952" i="1"/>
  <c r="N2952" i="1"/>
  <c r="M2952" i="1"/>
  <c r="Q2951" i="1"/>
  <c r="P2951" i="1"/>
  <c r="M2951" i="1"/>
  <c r="L2951" i="1"/>
  <c r="K2951" i="1"/>
  <c r="S2951" i="1"/>
  <c r="R2951" i="1"/>
  <c r="O2951" i="1"/>
  <c r="N2951" i="1"/>
  <c r="R2950" i="1"/>
  <c r="Q2950" i="1"/>
  <c r="M2950" i="1"/>
  <c r="K2950" i="1"/>
  <c r="S2950" i="1"/>
  <c r="P2950" i="1"/>
  <c r="O2950" i="1"/>
  <c r="N2950" i="1"/>
  <c r="L2950" i="1"/>
  <c r="S2949" i="1"/>
  <c r="R2949" i="1"/>
  <c r="N2949" i="1"/>
  <c r="K2949" i="1"/>
  <c r="Q2949" i="1"/>
  <c r="P2949" i="1"/>
  <c r="O2949" i="1"/>
  <c r="M2949" i="1"/>
  <c r="L2949" i="1"/>
  <c r="S2948" i="1"/>
  <c r="O2948" i="1"/>
  <c r="L2948" i="1"/>
  <c r="K2948" i="1"/>
  <c r="P2948" i="1"/>
  <c r="Q2947" i="1"/>
  <c r="P2947" i="1"/>
  <c r="M2947" i="1"/>
  <c r="L2947" i="1"/>
  <c r="K2947" i="1"/>
  <c r="R2947" i="1"/>
  <c r="N2947" i="1"/>
  <c r="R2946" i="1"/>
  <c r="Q2946" i="1"/>
  <c r="N2946" i="1"/>
  <c r="M2946" i="1"/>
  <c r="K2946" i="1"/>
  <c r="S2946" i="1"/>
  <c r="S2945" i="1"/>
  <c r="R2945" i="1"/>
  <c r="O2945" i="1"/>
  <c r="N2945" i="1"/>
  <c r="K2945" i="1"/>
  <c r="S2944" i="1"/>
  <c r="P2944" i="1"/>
  <c r="O2944" i="1"/>
  <c r="L2944" i="1"/>
  <c r="K2944" i="1"/>
  <c r="Q2943" i="1"/>
  <c r="P2943" i="1"/>
  <c r="M2943" i="1"/>
  <c r="L2943" i="1"/>
  <c r="K2943" i="1"/>
  <c r="R2942" i="1"/>
  <c r="Q2942" i="1"/>
  <c r="N2942" i="1"/>
  <c r="M2942" i="1"/>
  <c r="K2942" i="1"/>
  <c r="S2941" i="1"/>
  <c r="R2941" i="1"/>
  <c r="O2941" i="1"/>
  <c r="N2941" i="1"/>
  <c r="K2941" i="1"/>
  <c r="S2940" i="1"/>
  <c r="P2940" i="1"/>
  <c r="O2940" i="1"/>
  <c r="L2940" i="1"/>
  <c r="K2940" i="1"/>
  <c r="Q2939" i="1"/>
  <c r="P2939" i="1"/>
  <c r="M2939" i="1"/>
  <c r="L2939" i="1"/>
  <c r="K2939" i="1"/>
  <c r="R2938" i="1"/>
  <c r="Q2938" i="1"/>
  <c r="N2938" i="1"/>
  <c r="M2938" i="1"/>
  <c r="K2938" i="1"/>
  <c r="S2937" i="1"/>
  <c r="R2937" i="1"/>
  <c r="O2937" i="1"/>
  <c r="N2937" i="1"/>
  <c r="K2937" i="1"/>
  <c r="S2936" i="1"/>
  <c r="P2936" i="1"/>
  <c r="O2936" i="1"/>
  <c r="L2936" i="1"/>
  <c r="K2936" i="1"/>
  <c r="Q2935" i="1"/>
  <c r="P2935" i="1"/>
  <c r="M2935" i="1"/>
  <c r="L2935" i="1"/>
  <c r="K2935" i="1"/>
  <c r="R2934" i="1"/>
  <c r="Q2934" i="1"/>
  <c r="N2934" i="1"/>
  <c r="M2934" i="1"/>
  <c r="K2934" i="1"/>
  <c r="S2933" i="1"/>
  <c r="R2933" i="1"/>
  <c r="O2933" i="1"/>
  <c r="N2933" i="1"/>
  <c r="K2933" i="1"/>
  <c r="S2932" i="1"/>
  <c r="P2932" i="1"/>
  <c r="O2932" i="1"/>
  <c r="L2932" i="1"/>
  <c r="K2932" i="1"/>
  <c r="Q2931" i="1"/>
  <c r="P2931" i="1"/>
  <c r="M2931" i="1"/>
  <c r="L2931" i="1"/>
  <c r="K2931" i="1"/>
  <c r="R2930" i="1"/>
  <c r="Q2930" i="1"/>
  <c r="N2930" i="1"/>
  <c r="M2930" i="1"/>
  <c r="K2930" i="1"/>
  <c r="S2929" i="1"/>
  <c r="R2929" i="1"/>
  <c r="O2929" i="1"/>
  <c r="N2929" i="1"/>
  <c r="K2929" i="1"/>
  <c r="S2928" i="1"/>
  <c r="P2928" i="1"/>
  <c r="O2928" i="1"/>
  <c r="L2928" i="1"/>
  <c r="K2928" i="1"/>
  <c r="Q2927" i="1"/>
  <c r="P2927" i="1"/>
  <c r="M2927" i="1"/>
  <c r="L2927" i="1"/>
  <c r="K2927" i="1"/>
  <c r="R2926" i="1"/>
  <c r="Q2926" i="1"/>
  <c r="N2926" i="1"/>
  <c r="M2926" i="1"/>
  <c r="K2926" i="1"/>
  <c r="S2925" i="1"/>
  <c r="R2925" i="1"/>
  <c r="O2925" i="1"/>
  <c r="N2925" i="1"/>
  <c r="K2925" i="1"/>
  <c r="S2924" i="1"/>
  <c r="P2924" i="1"/>
  <c r="O2924" i="1"/>
  <c r="L2924" i="1"/>
  <c r="K2924" i="1"/>
  <c r="Q2923" i="1"/>
  <c r="P2923" i="1"/>
  <c r="M2923" i="1"/>
  <c r="L2923" i="1"/>
  <c r="K2923" i="1"/>
  <c r="R2922" i="1"/>
  <c r="Q2922" i="1"/>
  <c r="N2922" i="1"/>
  <c r="M2922" i="1"/>
  <c r="K2922" i="1"/>
  <c r="S2921" i="1"/>
  <c r="R2921" i="1"/>
  <c r="O2921" i="1"/>
  <c r="N2921" i="1"/>
  <c r="K2921" i="1"/>
  <c r="S2920" i="1"/>
  <c r="P2920" i="1"/>
  <c r="O2920" i="1"/>
  <c r="L2920" i="1"/>
  <c r="K2920" i="1"/>
  <c r="Q2919" i="1"/>
  <c r="P2919" i="1"/>
  <c r="M2919" i="1"/>
  <c r="L2919" i="1"/>
  <c r="K2919" i="1"/>
  <c r="R2918" i="1"/>
  <c r="Q2918" i="1"/>
  <c r="N2918" i="1"/>
  <c r="M2918" i="1"/>
  <c r="K2918" i="1"/>
  <c r="S2917" i="1"/>
  <c r="R2917" i="1"/>
  <c r="O2917" i="1"/>
  <c r="N2917" i="1"/>
  <c r="K2917" i="1"/>
  <c r="S2916" i="1"/>
  <c r="P2916" i="1"/>
  <c r="O2916" i="1"/>
  <c r="L2916" i="1"/>
  <c r="K2916" i="1"/>
  <c r="Q2915" i="1"/>
  <c r="P2915" i="1"/>
  <c r="M2915" i="1"/>
  <c r="L2915" i="1"/>
  <c r="K2915" i="1"/>
  <c r="R2914" i="1"/>
  <c r="Q2914" i="1"/>
  <c r="N2914" i="1"/>
  <c r="M2914" i="1"/>
  <c r="K2914" i="1"/>
  <c r="S2913" i="1"/>
  <c r="R2913" i="1"/>
  <c r="O2913" i="1"/>
  <c r="N2913" i="1"/>
  <c r="K2913" i="1"/>
  <c r="S2912" i="1"/>
  <c r="P2912" i="1"/>
  <c r="O2912" i="1"/>
  <c r="L2912" i="1"/>
  <c r="K2912" i="1"/>
  <c r="Q2911" i="1"/>
  <c r="P2911" i="1"/>
  <c r="M2911" i="1"/>
  <c r="L2911" i="1"/>
  <c r="K2911" i="1"/>
  <c r="R2910" i="1"/>
  <c r="Q2910" i="1"/>
  <c r="N2910" i="1"/>
  <c r="M2910" i="1"/>
  <c r="K2910" i="1"/>
  <c r="S2909" i="1"/>
  <c r="R2909" i="1"/>
  <c r="O2909" i="1"/>
  <c r="N2909" i="1"/>
  <c r="K2909" i="1"/>
  <c r="S2908" i="1"/>
  <c r="P2908" i="1"/>
  <c r="O2908" i="1"/>
  <c r="L2908" i="1"/>
  <c r="K2908" i="1"/>
  <c r="Q2907" i="1"/>
  <c r="P2907" i="1"/>
  <c r="M2907" i="1"/>
  <c r="L2907" i="1"/>
  <c r="K2907" i="1"/>
  <c r="Q2906" i="1"/>
  <c r="M2906" i="1"/>
  <c r="K2906" i="1"/>
  <c r="R2906" i="1"/>
  <c r="N2906" i="1"/>
  <c r="S2905" i="1"/>
  <c r="R2905" i="1"/>
  <c r="O2905" i="1"/>
  <c r="M2905" i="1"/>
  <c r="K2905" i="1"/>
  <c r="N2905" i="1"/>
  <c r="S2904" i="1"/>
  <c r="N2904" i="1"/>
  <c r="K2904" i="1"/>
  <c r="P2904" i="1"/>
  <c r="O2904" i="1"/>
  <c r="L2904" i="1"/>
  <c r="S2903" i="1"/>
  <c r="O2903" i="1"/>
  <c r="L2903" i="1"/>
  <c r="K2903" i="1"/>
  <c r="Q2903" i="1"/>
  <c r="P2903" i="1"/>
  <c r="M2903" i="1"/>
  <c r="R2902" i="1"/>
  <c r="P2902" i="1"/>
  <c r="M2902" i="1"/>
  <c r="K2902" i="1"/>
  <c r="Q2902" i="1"/>
  <c r="N2902" i="1"/>
  <c r="R2901" i="1"/>
  <c r="Q2901" i="1"/>
  <c r="O2901" i="1"/>
  <c r="M2901" i="1"/>
  <c r="K2901" i="1"/>
  <c r="S2901" i="1"/>
  <c r="N2901" i="1"/>
  <c r="S2900" i="1"/>
  <c r="P2900" i="1"/>
  <c r="N2900" i="1"/>
  <c r="K2900" i="1"/>
  <c r="O2900" i="1"/>
  <c r="L2900" i="1"/>
  <c r="S2899" i="1"/>
  <c r="Q2899" i="1"/>
  <c r="O2899" i="1"/>
  <c r="L2899" i="1"/>
  <c r="K2899" i="1"/>
  <c r="P2899" i="1"/>
  <c r="M2899" i="1"/>
  <c r="R2898" i="1"/>
  <c r="P2898" i="1"/>
  <c r="M2898" i="1"/>
  <c r="K2898" i="1"/>
  <c r="Q2898" i="1"/>
  <c r="N2898" i="1"/>
  <c r="R2897" i="1"/>
  <c r="Q2897" i="1"/>
  <c r="O2897" i="1"/>
  <c r="M2897" i="1"/>
  <c r="K2897" i="1"/>
  <c r="S2897" i="1"/>
  <c r="N2897" i="1"/>
  <c r="S2896" i="1"/>
  <c r="N2896" i="1"/>
  <c r="K2896" i="1"/>
  <c r="P2896" i="1"/>
  <c r="O2896" i="1"/>
  <c r="L2896" i="1"/>
  <c r="O2895" i="1"/>
  <c r="L2895" i="1"/>
  <c r="K2895" i="1"/>
  <c r="Q2895" i="1"/>
  <c r="P2895" i="1"/>
  <c r="M2895" i="1"/>
  <c r="P2894" i="1"/>
  <c r="M2894" i="1"/>
  <c r="K2894" i="1"/>
  <c r="S2895" i="1"/>
  <c r="R2894" i="1"/>
  <c r="Q2894" i="1"/>
  <c r="N2894" i="1"/>
  <c r="R2893" i="1"/>
  <c r="O2893" i="1"/>
  <c r="M2893" i="1"/>
  <c r="K2893" i="1"/>
  <c r="S2893" i="1"/>
  <c r="N2893" i="1"/>
  <c r="S2892" i="1"/>
  <c r="N2892" i="1"/>
  <c r="K2892" i="1"/>
  <c r="Q2893" i="1"/>
  <c r="P2892" i="1"/>
  <c r="O2892" i="1"/>
  <c r="L2892" i="1"/>
  <c r="O2891" i="1"/>
  <c r="L2891" i="1"/>
  <c r="K2891" i="1"/>
  <c r="Q2891" i="1"/>
  <c r="P2891" i="1"/>
  <c r="M2891" i="1"/>
  <c r="P2890" i="1"/>
  <c r="M2890" i="1"/>
  <c r="K2890" i="1"/>
  <c r="S2891" i="1"/>
  <c r="R2890" i="1"/>
  <c r="Q2890" i="1"/>
  <c r="N2890" i="1"/>
  <c r="R2889" i="1"/>
  <c r="O2889" i="1"/>
  <c r="M2889" i="1"/>
  <c r="K2889" i="1"/>
  <c r="S2889" i="1"/>
  <c r="N2889" i="1"/>
  <c r="S2888" i="1"/>
  <c r="R2888" i="1"/>
  <c r="P2888" i="1"/>
  <c r="N2888" i="1"/>
  <c r="K2888" i="1"/>
  <c r="Q2889" i="1"/>
  <c r="O2888" i="1"/>
  <c r="L2888" i="1"/>
  <c r="O2887" i="1"/>
  <c r="L2887" i="1"/>
  <c r="K2887" i="1"/>
  <c r="Q2887" i="1"/>
  <c r="P2887" i="1"/>
  <c r="M2887" i="1"/>
  <c r="R2886" i="1"/>
  <c r="P2886" i="1"/>
  <c r="M2886" i="1"/>
  <c r="K2886" i="1"/>
  <c r="S2887" i="1"/>
  <c r="Q2886" i="1"/>
  <c r="N2886" i="1"/>
  <c r="R2885" i="1"/>
  <c r="M2885" i="1"/>
  <c r="K2885" i="1"/>
  <c r="S2885" i="1"/>
  <c r="O2885" i="1"/>
  <c r="N2885" i="1"/>
  <c r="S2884" i="1"/>
  <c r="R2884" i="1"/>
  <c r="P2884" i="1"/>
  <c r="N2884" i="1"/>
  <c r="K2884" i="1"/>
  <c r="Q2885" i="1"/>
  <c r="O2884" i="1"/>
  <c r="L2884" i="1"/>
  <c r="O2883" i="1"/>
  <c r="L2883" i="1"/>
  <c r="K2883" i="1"/>
  <c r="Q2883" i="1"/>
  <c r="P2883" i="1"/>
  <c r="M2883" i="1"/>
  <c r="P2882" i="1"/>
  <c r="M2882" i="1"/>
  <c r="K2882" i="1"/>
  <c r="S2883" i="1"/>
  <c r="R2882" i="1"/>
  <c r="Q2882" i="1"/>
  <c r="N2882" i="1"/>
  <c r="R2881" i="1"/>
  <c r="O2881" i="1"/>
  <c r="M2881" i="1"/>
  <c r="K2881" i="1"/>
  <c r="S2881" i="1"/>
  <c r="N2881" i="1"/>
  <c r="S2880" i="1"/>
  <c r="R2880" i="1"/>
  <c r="P2880" i="1"/>
  <c r="N2880" i="1"/>
  <c r="K2880" i="1"/>
  <c r="Q2881" i="1"/>
  <c r="O2880" i="1"/>
  <c r="L2880" i="1"/>
  <c r="Q2879" i="1"/>
  <c r="K2879" i="1"/>
  <c r="O2879" i="1"/>
  <c r="M2879" i="1"/>
  <c r="S2878" i="1"/>
  <c r="K2878" i="1"/>
  <c r="S2879" i="1"/>
  <c r="R2878" i="1"/>
  <c r="P2878" i="1"/>
  <c r="N2878" i="1"/>
  <c r="L2877" i="1"/>
  <c r="K2877" i="1"/>
  <c r="S2877" i="1"/>
  <c r="O2877" i="1"/>
  <c r="K2876" i="1"/>
  <c r="P2876" i="1"/>
  <c r="L2876" i="1"/>
  <c r="P2875" i="1"/>
  <c r="K2875" i="1"/>
  <c r="Q2875" i="1"/>
  <c r="O2875" i="1"/>
  <c r="M2875" i="1"/>
  <c r="S2874" i="1"/>
  <c r="K2874" i="1"/>
  <c r="R2874" i="1"/>
  <c r="P2874" i="1"/>
  <c r="N2874" i="1"/>
  <c r="L2873" i="1"/>
  <c r="K2873" i="1"/>
  <c r="S2873" i="1"/>
  <c r="O2873" i="1"/>
  <c r="K2872" i="1"/>
  <c r="P2872" i="1"/>
  <c r="L2872" i="1"/>
  <c r="P2871" i="1"/>
  <c r="K2871" i="1"/>
  <c r="Q2871" i="1"/>
  <c r="O2871" i="1"/>
  <c r="M2871" i="1"/>
  <c r="S2870" i="1"/>
  <c r="K2870" i="1"/>
  <c r="R2870" i="1"/>
  <c r="P2870" i="1"/>
  <c r="N2870" i="1"/>
  <c r="L2869" i="1"/>
  <c r="K2869" i="1"/>
  <c r="S2869" i="1"/>
  <c r="O2869" i="1"/>
  <c r="N2869" i="1"/>
  <c r="Q2868" i="1"/>
  <c r="K2868" i="1"/>
  <c r="R2869" i="1"/>
  <c r="O2868" i="1"/>
  <c r="N2868" i="1"/>
  <c r="L2868" i="1"/>
  <c r="O2867" i="1"/>
  <c r="K2867" i="1"/>
  <c r="Q2867" i="1"/>
  <c r="P2867" i="1"/>
  <c r="M2867" i="1"/>
  <c r="S2866" i="1"/>
  <c r="K2866" i="1"/>
  <c r="P2866" i="1"/>
  <c r="L2866" i="1"/>
  <c r="L2865" i="1"/>
  <c r="K2865" i="1"/>
  <c r="S2865" i="1"/>
  <c r="R2865" i="1"/>
  <c r="Q2865" i="1"/>
  <c r="O2865" i="1"/>
  <c r="M2865" i="1"/>
  <c r="Q2864" i="1"/>
  <c r="K2864" i="1"/>
  <c r="R2864" i="1"/>
  <c r="N2865" i="1"/>
  <c r="L2864" i="1"/>
  <c r="K2863" i="1"/>
  <c r="Q2863" i="1"/>
  <c r="P2863" i="1"/>
  <c r="O2863" i="1"/>
  <c r="M2863" i="1"/>
  <c r="S2862" i="1"/>
  <c r="K2862" i="1"/>
  <c r="P2862" i="1"/>
  <c r="L2862" i="1"/>
  <c r="L2861" i="1"/>
  <c r="K2861" i="1"/>
  <c r="S2861" i="1"/>
  <c r="R2861" i="1"/>
  <c r="Q2861" i="1"/>
  <c r="O2861" i="1"/>
  <c r="Q2860" i="1"/>
  <c r="K2860" i="1"/>
  <c r="R2860" i="1"/>
  <c r="O2860" i="1"/>
  <c r="N2861" i="1"/>
  <c r="L2860" i="1"/>
  <c r="O2859" i="1"/>
  <c r="K2859" i="1"/>
  <c r="Q2859" i="1"/>
  <c r="P2859" i="1"/>
  <c r="M2859" i="1"/>
  <c r="S2858" i="1"/>
  <c r="K2858" i="1"/>
  <c r="P2858" i="1"/>
  <c r="L2858" i="1"/>
  <c r="L2857" i="1"/>
  <c r="K2857" i="1"/>
  <c r="S2857" i="1"/>
  <c r="R2857" i="1"/>
  <c r="Q2857" i="1"/>
  <c r="O2857" i="1"/>
  <c r="M2857" i="1"/>
  <c r="Q2856" i="1"/>
  <c r="K2856" i="1"/>
  <c r="R2856" i="1"/>
  <c r="N2857" i="1"/>
  <c r="L2856" i="1"/>
  <c r="K2855" i="1"/>
  <c r="Q2855" i="1"/>
  <c r="O2855" i="1"/>
  <c r="N2855" i="1"/>
  <c r="M2855" i="1"/>
  <c r="S2854" i="1"/>
  <c r="O2854" i="1"/>
  <c r="K2854" i="1"/>
  <c r="R2854" i="1"/>
  <c r="P2854" i="1"/>
  <c r="N2854" i="1"/>
  <c r="P2853" i="1"/>
  <c r="L2853" i="1"/>
  <c r="K2853" i="1"/>
  <c r="S2853" i="1"/>
  <c r="O2853" i="1"/>
  <c r="Q2852" i="1"/>
  <c r="M2852" i="1"/>
  <c r="K2852" i="1"/>
  <c r="P2852" i="1"/>
  <c r="L2852" i="1"/>
  <c r="R2851" i="1"/>
  <c r="N2851" i="1"/>
  <c r="K2851" i="1"/>
  <c r="Q2851" i="1"/>
  <c r="M2851" i="1"/>
  <c r="S2850" i="1"/>
  <c r="O2850" i="1"/>
  <c r="K2850" i="1"/>
  <c r="R2850" i="1"/>
  <c r="N2850" i="1"/>
  <c r="P2849" i="1"/>
  <c r="L2849" i="1"/>
  <c r="K2849" i="1"/>
  <c r="S2849" i="1"/>
  <c r="O2849" i="1"/>
  <c r="Q2848" i="1"/>
  <c r="M2848" i="1"/>
  <c r="K2848" i="1"/>
  <c r="P2848" i="1"/>
  <c r="L2848" i="1"/>
  <c r="R2847" i="1"/>
  <c r="N2847" i="1"/>
  <c r="K2847" i="1"/>
  <c r="Q2847" i="1"/>
  <c r="M2847" i="1"/>
  <c r="S2846" i="1"/>
  <c r="O2846" i="1"/>
  <c r="K2846" i="1"/>
  <c r="R2846" i="1"/>
  <c r="N2846" i="1"/>
  <c r="P2845" i="1"/>
  <c r="L2845" i="1"/>
  <c r="K2845" i="1"/>
  <c r="S2845" i="1"/>
  <c r="O2845" i="1"/>
  <c r="Q2844" i="1"/>
  <c r="M2844" i="1"/>
  <c r="K2844" i="1"/>
  <c r="P2844" i="1"/>
  <c r="L2844" i="1"/>
  <c r="R2843" i="1"/>
  <c r="N2843" i="1"/>
  <c r="K2843" i="1"/>
  <c r="Q2843" i="1"/>
  <c r="M2843" i="1"/>
  <c r="S2842" i="1"/>
  <c r="O2842" i="1"/>
  <c r="K2842" i="1"/>
  <c r="R2842" i="1"/>
  <c r="N2842" i="1"/>
  <c r="P2841" i="1"/>
  <c r="L2841" i="1"/>
  <c r="K2841" i="1"/>
  <c r="S2841" i="1"/>
  <c r="O2841" i="1"/>
  <c r="Q2840" i="1"/>
  <c r="M2840" i="1"/>
  <c r="K2840" i="1"/>
  <c r="P2840" i="1"/>
  <c r="L2840" i="1"/>
  <c r="R2839" i="1"/>
  <c r="N2839" i="1"/>
  <c r="K2839" i="1"/>
  <c r="Q2839" i="1"/>
  <c r="M2839" i="1"/>
  <c r="S2838" i="1"/>
  <c r="O2838" i="1"/>
  <c r="K2838" i="1"/>
  <c r="R2838" i="1"/>
  <c r="N2838" i="1"/>
  <c r="P2837" i="1"/>
  <c r="L2837" i="1"/>
  <c r="K2837" i="1"/>
  <c r="S2837" i="1"/>
  <c r="O2837" i="1"/>
  <c r="K2836" i="1"/>
  <c r="P2836" i="1"/>
  <c r="L2836" i="1"/>
  <c r="L2835" i="1"/>
  <c r="K2835" i="1"/>
  <c r="K2834" i="1"/>
  <c r="P2834" i="1"/>
  <c r="L2834" i="1"/>
  <c r="K2833" i="1"/>
  <c r="Q2833" i="1"/>
  <c r="O2833" i="1"/>
  <c r="M2833" i="1"/>
  <c r="S2832" i="1"/>
  <c r="K2832" i="1"/>
  <c r="R2832" i="1"/>
  <c r="N2832" i="1"/>
  <c r="L2831" i="1"/>
  <c r="K2831" i="1"/>
  <c r="S2831" i="1"/>
  <c r="O2831" i="1"/>
  <c r="K2830" i="1"/>
  <c r="P2830" i="1"/>
  <c r="L2830" i="1"/>
  <c r="K2829" i="1"/>
  <c r="Q2829" i="1"/>
  <c r="O2829" i="1"/>
  <c r="M2829" i="1"/>
  <c r="S2828" i="1"/>
  <c r="K2828" i="1"/>
  <c r="R2828" i="1"/>
  <c r="N2828" i="1"/>
  <c r="L2827" i="1"/>
  <c r="K2827" i="1"/>
  <c r="S2827" i="1"/>
  <c r="O2827" i="1"/>
  <c r="K2826" i="1"/>
  <c r="P2826" i="1"/>
  <c r="L2826" i="1"/>
  <c r="K2825" i="1"/>
  <c r="Q2825" i="1"/>
  <c r="O2825" i="1"/>
  <c r="M2825" i="1"/>
  <c r="S2824" i="1"/>
  <c r="K2824" i="1"/>
  <c r="R2824" i="1"/>
  <c r="N2824" i="1"/>
  <c r="L2823" i="1"/>
  <c r="K2823" i="1"/>
  <c r="S2823" i="1"/>
  <c r="O2823" i="1"/>
  <c r="K2822" i="1"/>
  <c r="P2822" i="1"/>
  <c r="L2822" i="1"/>
  <c r="K2821" i="1"/>
  <c r="Q2821" i="1"/>
  <c r="O2821" i="1"/>
  <c r="M2821" i="1"/>
  <c r="S2820" i="1"/>
  <c r="K2820" i="1"/>
  <c r="R2820" i="1"/>
  <c r="N2820" i="1"/>
  <c r="L2819" i="1"/>
  <c r="K2819" i="1"/>
  <c r="S2819" i="1"/>
  <c r="O2819" i="1"/>
  <c r="K2818" i="1"/>
  <c r="P2818" i="1"/>
  <c r="L2818" i="1"/>
  <c r="K2817" i="1"/>
  <c r="Q2817" i="1"/>
  <c r="O2817" i="1"/>
  <c r="M2817" i="1"/>
  <c r="S2816" i="1"/>
  <c r="K2816" i="1"/>
  <c r="R2816" i="1"/>
  <c r="N2816" i="1"/>
  <c r="L2815" i="1"/>
  <c r="K2815" i="1"/>
  <c r="S2815" i="1"/>
  <c r="O2815" i="1"/>
  <c r="K2814" i="1"/>
  <c r="P2814" i="1"/>
  <c r="L2814" i="1"/>
  <c r="P2813" i="1"/>
  <c r="K2813" i="1"/>
  <c r="Q2813" i="1"/>
  <c r="O2813" i="1"/>
  <c r="M2813" i="1"/>
  <c r="S2812" i="1"/>
  <c r="M2812" i="1"/>
  <c r="K2812" i="1"/>
  <c r="Q2812" i="1"/>
  <c r="P2812" i="1"/>
  <c r="L2812" i="1"/>
  <c r="Q2811" i="1"/>
  <c r="K2811" i="1"/>
  <c r="S2811" i="1"/>
  <c r="R2811" i="1"/>
  <c r="O2811" i="1"/>
  <c r="M2811" i="1"/>
  <c r="Q2810" i="1"/>
  <c r="K2810" i="1"/>
  <c r="R2810" i="1"/>
  <c r="O2810" i="1"/>
  <c r="N2811" i="1"/>
  <c r="L2810" i="1"/>
  <c r="O2809" i="1"/>
  <c r="K2809" i="1"/>
  <c r="Q2809" i="1"/>
  <c r="P2809" i="1"/>
  <c r="M2809" i="1"/>
  <c r="S2808" i="1"/>
  <c r="M2808" i="1"/>
  <c r="K2808" i="1"/>
  <c r="Q2808" i="1"/>
  <c r="P2808" i="1"/>
  <c r="L2808" i="1"/>
  <c r="Q2807" i="1"/>
  <c r="K2807" i="1"/>
  <c r="S2807" i="1"/>
  <c r="R2807" i="1"/>
  <c r="O2807" i="1"/>
  <c r="M2807" i="1"/>
  <c r="Q2806" i="1"/>
  <c r="K2806" i="1"/>
  <c r="R2806" i="1"/>
  <c r="O2806" i="1"/>
  <c r="N2807" i="1"/>
  <c r="O2805" i="1"/>
  <c r="K2805" i="1"/>
  <c r="Q2805" i="1"/>
  <c r="P2805" i="1"/>
  <c r="M2805" i="1"/>
  <c r="S2804" i="1"/>
  <c r="M2804" i="1"/>
  <c r="K2804" i="1"/>
  <c r="Q2804" i="1"/>
  <c r="P2804" i="1"/>
  <c r="L2804" i="1"/>
  <c r="Q2803" i="1"/>
  <c r="K2803" i="1"/>
  <c r="S2803" i="1"/>
  <c r="R2803" i="1"/>
  <c r="O2803" i="1"/>
  <c r="M2803" i="1"/>
  <c r="Q2802" i="1"/>
  <c r="K2802" i="1"/>
  <c r="R2802" i="1"/>
  <c r="N2803" i="1"/>
  <c r="L2802" i="1"/>
  <c r="K2801" i="1"/>
  <c r="Q2801" i="1"/>
  <c r="P2801" i="1"/>
  <c r="O2801" i="1"/>
  <c r="M2801" i="1"/>
  <c r="S2800" i="1"/>
  <c r="M2800" i="1"/>
  <c r="K2800" i="1"/>
  <c r="Q2800" i="1"/>
  <c r="P2800" i="1"/>
  <c r="L2800" i="1"/>
  <c r="Q2799" i="1"/>
  <c r="K2799" i="1"/>
  <c r="S2799" i="1"/>
  <c r="R2799" i="1"/>
  <c r="O2799" i="1"/>
  <c r="M2799" i="1"/>
  <c r="Q2798" i="1"/>
  <c r="K2798" i="1"/>
  <c r="R2798" i="1"/>
  <c r="O2798" i="1"/>
  <c r="N2799" i="1"/>
  <c r="O2797" i="1"/>
  <c r="K2797" i="1"/>
  <c r="Q2797" i="1"/>
  <c r="P2797" i="1"/>
  <c r="M2797" i="1"/>
  <c r="S2796" i="1"/>
  <c r="M2796" i="1"/>
  <c r="K2796" i="1"/>
  <c r="Q2796" i="1"/>
  <c r="P2796" i="1"/>
  <c r="L2796" i="1"/>
  <c r="Q2795" i="1"/>
  <c r="K2795" i="1"/>
  <c r="S2795" i="1"/>
  <c r="R2795" i="1"/>
  <c r="O2795" i="1"/>
  <c r="M2795" i="1"/>
  <c r="Q2794" i="1"/>
  <c r="K2794" i="1"/>
  <c r="R2794" i="1"/>
  <c r="N2795" i="1"/>
  <c r="L2794" i="1"/>
  <c r="K2793" i="1"/>
  <c r="Q2793" i="1"/>
  <c r="P2793" i="1"/>
  <c r="O2793" i="1"/>
  <c r="K2792" i="1"/>
  <c r="P2792" i="1"/>
  <c r="Q2791" i="1"/>
  <c r="K2791" i="1"/>
  <c r="S2791" i="1"/>
  <c r="M2791" i="1"/>
  <c r="Q2790" i="1"/>
  <c r="K2790" i="1"/>
  <c r="R2790" i="1"/>
  <c r="N2791" i="1"/>
  <c r="O2789" i="1"/>
  <c r="K2789" i="1"/>
  <c r="S2789" i="1"/>
  <c r="Q2789" i="1"/>
  <c r="S2788" i="1"/>
  <c r="M2788" i="1"/>
  <c r="K2788" i="1"/>
  <c r="Q2788" i="1"/>
  <c r="P2788" i="1"/>
  <c r="K2787" i="1"/>
  <c r="R2787" i="1"/>
  <c r="P2787" i="1"/>
  <c r="O2788" i="1"/>
  <c r="N2787" i="1"/>
  <c r="L2787" i="1"/>
  <c r="L2786" i="1"/>
  <c r="K2786" i="1"/>
  <c r="S2786" i="1"/>
  <c r="O2786" i="1"/>
  <c r="K2785" i="1"/>
  <c r="P2785" i="1"/>
  <c r="L2785" i="1"/>
  <c r="P2784" i="1"/>
  <c r="K2784" i="1"/>
  <c r="Q2784" i="1"/>
  <c r="O2784" i="1"/>
  <c r="M2784" i="1"/>
  <c r="S2783" i="1"/>
  <c r="K2783" i="1"/>
  <c r="R2783" i="1"/>
  <c r="P2783" i="1"/>
  <c r="N2783" i="1"/>
  <c r="L2782" i="1"/>
  <c r="K2782" i="1"/>
  <c r="S2782" i="1"/>
  <c r="O2782" i="1"/>
  <c r="K2781" i="1"/>
  <c r="P2781" i="1"/>
  <c r="L2781" i="1"/>
  <c r="P2780" i="1"/>
  <c r="K2780" i="1"/>
  <c r="Q2780" i="1"/>
  <c r="O2780" i="1"/>
  <c r="M2780" i="1"/>
  <c r="S2779" i="1"/>
  <c r="K2779" i="1"/>
  <c r="R2779" i="1"/>
  <c r="P2779" i="1"/>
  <c r="N2779" i="1"/>
  <c r="L2778" i="1"/>
  <c r="K2778" i="1"/>
  <c r="S2778" i="1"/>
  <c r="O2778" i="1"/>
  <c r="K2777" i="1"/>
  <c r="P2777" i="1"/>
  <c r="L2777" i="1"/>
  <c r="P2776" i="1"/>
  <c r="K2776" i="1"/>
  <c r="Q2776" i="1"/>
  <c r="O2776" i="1"/>
  <c r="M2776" i="1"/>
  <c r="S2775" i="1"/>
  <c r="K2775" i="1"/>
  <c r="R2775" i="1"/>
  <c r="P2775" i="1"/>
  <c r="N2775" i="1"/>
  <c r="L2774" i="1"/>
  <c r="K2774" i="1"/>
  <c r="S2774" i="1"/>
  <c r="O2774" i="1"/>
  <c r="K2773" i="1"/>
  <c r="P2773" i="1"/>
  <c r="L2773" i="1"/>
  <c r="P2772" i="1"/>
  <c r="K2772" i="1"/>
  <c r="Q2772" i="1"/>
  <c r="O2772" i="1"/>
  <c r="M2772" i="1"/>
  <c r="S2771" i="1"/>
  <c r="K2771" i="1"/>
  <c r="R2771" i="1"/>
  <c r="P2771" i="1"/>
  <c r="N2771" i="1"/>
  <c r="L2770" i="1"/>
  <c r="K2770" i="1"/>
  <c r="S2770" i="1"/>
  <c r="O2770" i="1"/>
  <c r="K2769" i="1"/>
  <c r="P2769" i="1"/>
  <c r="L2769" i="1"/>
  <c r="P2768" i="1"/>
  <c r="K2768" i="1"/>
  <c r="Q2768" i="1"/>
  <c r="O2768" i="1"/>
  <c r="M2768" i="1"/>
  <c r="S2767" i="1"/>
  <c r="K2767" i="1"/>
  <c r="R2767" i="1"/>
  <c r="P2767" i="1"/>
  <c r="N2767" i="1"/>
  <c r="L2766" i="1"/>
  <c r="K2766" i="1"/>
  <c r="S2766" i="1"/>
  <c r="O2766" i="1"/>
  <c r="K2765" i="1"/>
  <c r="P2765" i="1"/>
  <c r="L2765" i="1"/>
  <c r="P2764" i="1"/>
  <c r="K2764" i="1"/>
  <c r="Q2764" i="1"/>
  <c r="O2764" i="1"/>
  <c r="M2764" i="1"/>
  <c r="S2763" i="1"/>
  <c r="K2763" i="1"/>
  <c r="R2763" i="1"/>
  <c r="P2763" i="1"/>
  <c r="N2763" i="1"/>
  <c r="L2762" i="1"/>
  <c r="K2762" i="1"/>
  <c r="S2762" i="1"/>
  <c r="O2762" i="1"/>
  <c r="K2761" i="1"/>
  <c r="P2761" i="1"/>
  <c r="L2761" i="1"/>
  <c r="P2760" i="1"/>
  <c r="K2760" i="1"/>
  <c r="Q2760" i="1"/>
  <c r="O2760" i="1"/>
  <c r="M2760" i="1"/>
  <c r="S2759" i="1"/>
  <c r="K2759" i="1"/>
  <c r="R2759" i="1"/>
  <c r="P2759" i="1"/>
  <c r="N2759" i="1"/>
  <c r="L2758" i="1"/>
  <c r="K2758" i="1"/>
  <c r="S2758" i="1"/>
  <c r="O2758" i="1"/>
  <c r="O2757" i="1"/>
  <c r="K2757" i="1"/>
  <c r="P2757" i="1"/>
  <c r="L2757" i="1"/>
  <c r="K2756" i="1"/>
  <c r="Q2756" i="1"/>
  <c r="O2756" i="1"/>
  <c r="M2756" i="1"/>
  <c r="S2755" i="1"/>
  <c r="K2755" i="1"/>
  <c r="R2755" i="1"/>
  <c r="P2755" i="1"/>
  <c r="N2755" i="1"/>
  <c r="L2754" i="1"/>
  <c r="K2754" i="1"/>
  <c r="S2754" i="1"/>
  <c r="O2754" i="1"/>
  <c r="O2753" i="1"/>
  <c r="K2753" i="1"/>
  <c r="P2753" i="1"/>
  <c r="L2753" i="1"/>
  <c r="K2752" i="1"/>
  <c r="Q2752" i="1"/>
  <c r="O2752" i="1"/>
  <c r="M2752" i="1"/>
  <c r="S2751" i="1"/>
  <c r="K2751" i="1"/>
  <c r="R2751" i="1"/>
  <c r="P2751" i="1"/>
  <c r="N2751" i="1"/>
  <c r="L2750" i="1"/>
  <c r="K2750" i="1"/>
  <c r="S2750" i="1"/>
  <c r="O2750" i="1"/>
  <c r="O2749" i="1"/>
  <c r="K2749" i="1"/>
  <c r="P2749" i="1"/>
  <c r="L2749" i="1"/>
  <c r="K2748" i="1"/>
  <c r="Q2748" i="1"/>
  <c r="O2748" i="1"/>
  <c r="M2748" i="1"/>
  <c r="S2747" i="1"/>
  <c r="K2747" i="1"/>
  <c r="R2747" i="1"/>
  <c r="P2747" i="1"/>
  <c r="N2747" i="1"/>
  <c r="L2746" i="1"/>
  <c r="K2746" i="1"/>
  <c r="S2746" i="1"/>
  <c r="O2746" i="1"/>
  <c r="K2745" i="1"/>
  <c r="P2745" i="1"/>
  <c r="L2745" i="1"/>
  <c r="K2744" i="1"/>
  <c r="Q2744" i="1"/>
  <c r="M2744" i="1"/>
  <c r="S2743" i="1"/>
  <c r="K2743" i="1"/>
  <c r="R2743" i="1"/>
  <c r="P2743" i="1"/>
  <c r="N2743" i="1"/>
  <c r="L2742" i="1"/>
  <c r="K2742" i="1"/>
  <c r="S2742" i="1"/>
  <c r="O2742" i="1"/>
  <c r="O2741" i="1"/>
  <c r="K2741" i="1"/>
  <c r="P2741" i="1"/>
  <c r="L2741" i="1"/>
  <c r="K2740" i="1"/>
  <c r="Q2740" i="1"/>
  <c r="O2740" i="1"/>
  <c r="M2740" i="1"/>
  <c r="S2739" i="1"/>
  <c r="K2739" i="1"/>
  <c r="R2739" i="1"/>
  <c r="P2739" i="1"/>
  <c r="N2739" i="1"/>
  <c r="L2738" i="1"/>
  <c r="K2738" i="1"/>
  <c r="S2738" i="1"/>
  <c r="O2738" i="1"/>
  <c r="S2737" i="1"/>
  <c r="O2737" i="1"/>
  <c r="M2737" i="1"/>
  <c r="K2737" i="1"/>
  <c r="P2736" i="1"/>
  <c r="N2736" i="1"/>
  <c r="K2736" i="1"/>
  <c r="S2736" i="1"/>
  <c r="O2736" i="1"/>
  <c r="L2736" i="1"/>
  <c r="S2735" i="1"/>
  <c r="O2735" i="1"/>
  <c r="L2735" i="1"/>
  <c r="K2735" i="1"/>
  <c r="R2736" i="1"/>
  <c r="Q2735" i="1"/>
  <c r="P2735" i="1"/>
  <c r="M2735" i="1"/>
  <c r="P2734" i="1"/>
  <c r="M2734" i="1"/>
  <c r="K2734" i="1"/>
  <c r="R2734" i="1"/>
  <c r="Q2734" i="1"/>
  <c r="N2734" i="1"/>
  <c r="R2733" i="1"/>
  <c r="Q2733" i="1"/>
  <c r="M2733" i="1"/>
  <c r="K2733" i="1"/>
  <c r="S2733" i="1"/>
  <c r="O2733" i="1"/>
  <c r="N2733" i="1"/>
  <c r="S2732" i="1"/>
  <c r="P2732" i="1"/>
  <c r="N2732" i="1"/>
  <c r="K2732" i="1"/>
  <c r="O2732" i="1"/>
  <c r="L2732" i="1"/>
  <c r="S2731" i="1"/>
  <c r="O2731" i="1"/>
  <c r="L2731" i="1"/>
  <c r="K2731" i="1"/>
  <c r="R2732" i="1"/>
  <c r="Q2731" i="1"/>
  <c r="P2731" i="1"/>
  <c r="M2731" i="1"/>
  <c r="P2730" i="1"/>
  <c r="M2730" i="1"/>
  <c r="K2730" i="1"/>
  <c r="R2730" i="1"/>
  <c r="Q2730" i="1"/>
  <c r="N2730" i="1"/>
  <c r="R2729" i="1"/>
  <c r="Q2729" i="1"/>
  <c r="M2729" i="1"/>
  <c r="K2729" i="1"/>
  <c r="S2729" i="1"/>
  <c r="O2729" i="1"/>
  <c r="N2729" i="1"/>
  <c r="S2728" i="1"/>
  <c r="P2728" i="1"/>
  <c r="N2728" i="1"/>
  <c r="K2728" i="1"/>
  <c r="O2728" i="1"/>
  <c r="L2728" i="1"/>
  <c r="S2727" i="1"/>
  <c r="O2727" i="1"/>
  <c r="L2727" i="1"/>
  <c r="K2727" i="1"/>
  <c r="R2728" i="1"/>
  <c r="Q2727" i="1"/>
  <c r="P2727" i="1"/>
  <c r="M2727" i="1"/>
  <c r="P2726" i="1"/>
  <c r="M2726" i="1"/>
  <c r="K2726" i="1"/>
  <c r="R2726" i="1"/>
  <c r="Q2726" i="1"/>
  <c r="N2726" i="1"/>
  <c r="R2725" i="1"/>
  <c r="Q2725" i="1"/>
  <c r="M2725" i="1"/>
  <c r="K2725" i="1"/>
  <c r="S2725" i="1"/>
  <c r="O2725" i="1"/>
  <c r="N2725" i="1"/>
  <c r="S2724" i="1"/>
  <c r="P2724" i="1"/>
  <c r="N2724" i="1"/>
  <c r="K2724" i="1"/>
  <c r="O2724" i="1"/>
  <c r="L2724" i="1"/>
  <c r="S2723" i="1"/>
  <c r="O2723" i="1"/>
  <c r="L2723" i="1"/>
  <c r="K2723" i="1"/>
  <c r="R2724" i="1"/>
  <c r="Q2723" i="1"/>
  <c r="P2723" i="1"/>
  <c r="M2723" i="1"/>
  <c r="P2722" i="1"/>
  <c r="M2722" i="1"/>
  <c r="K2722" i="1"/>
  <c r="R2722" i="1"/>
  <c r="Q2722" i="1"/>
  <c r="N2722" i="1"/>
  <c r="R2721" i="1"/>
  <c r="Q2721" i="1"/>
  <c r="M2721" i="1"/>
  <c r="K2721" i="1"/>
  <c r="S2721" i="1"/>
  <c r="O2721" i="1"/>
  <c r="N2721" i="1"/>
  <c r="S2720" i="1"/>
  <c r="P2720" i="1"/>
  <c r="N2720" i="1"/>
  <c r="K2720" i="1"/>
  <c r="O2720" i="1"/>
  <c r="L2720" i="1"/>
  <c r="S2719" i="1"/>
  <c r="Q2719" i="1"/>
  <c r="O2719" i="1"/>
  <c r="L2719" i="1"/>
  <c r="K2719" i="1"/>
  <c r="R2720" i="1"/>
  <c r="P2719" i="1"/>
  <c r="M2719" i="1"/>
  <c r="P2718" i="1"/>
  <c r="M2718" i="1"/>
  <c r="K2718" i="1"/>
  <c r="R2718" i="1"/>
  <c r="Q2718" i="1"/>
  <c r="N2718" i="1"/>
  <c r="R2717" i="1"/>
  <c r="Q2717" i="1"/>
  <c r="M2717" i="1"/>
  <c r="K2717" i="1"/>
  <c r="S2717" i="1"/>
  <c r="O2717" i="1"/>
  <c r="N2717" i="1"/>
  <c r="S2716" i="1"/>
  <c r="N2716" i="1"/>
  <c r="K2716" i="1"/>
  <c r="P2716" i="1"/>
  <c r="O2716" i="1"/>
  <c r="L2716" i="1"/>
  <c r="S2715" i="1"/>
  <c r="O2715" i="1"/>
  <c r="L2715" i="1"/>
  <c r="K2715" i="1"/>
  <c r="R2716" i="1"/>
  <c r="Q2715" i="1"/>
  <c r="P2715" i="1"/>
  <c r="M2715" i="1"/>
  <c r="P2714" i="1"/>
  <c r="M2714" i="1"/>
  <c r="K2714" i="1"/>
  <c r="R2714" i="1"/>
  <c r="Q2714" i="1"/>
  <c r="N2714" i="1"/>
  <c r="R2713" i="1"/>
  <c r="Q2713" i="1"/>
  <c r="M2713" i="1"/>
  <c r="K2713" i="1"/>
  <c r="S2713" i="1"/>
  <c r="O2713" i="1"/>
  <c r="N2713" i="1"/>
  <c r="S2712" i="1"/>
  <c r="P2712" i="1"/>
  <c r="N2712" i="1"/>
  <c r="K2712" i="1"/>
  <c r="O2712" i="1"/>
  <c r="L2712" i="1"/>
  <c r="S2711" i="1"/>
  <c r="Q2711" i="1"/>
  <c r="O2711" i="1"/>
  <c r="L2711" i="1"/>
  <c r="K2711" i="1"/>
  <c r="R2712" i="1"/>
  <c r="P2711" i="1"/>
  <c r="M2711" i="1"/>
  <c r="P2710" i="1"/>
  <c r="M2710" i="1"/>
  <c r="K2710" i="1"/>
  <c r="R2710" i="1"/>
  <c r="Q2710" i="1"/>
  <c r="N2710" i="1"/>
  <c r="R2709" i="1"/>
  <c r="K2709" i="1"/>
  <c r="N2709" i="1"/>
  <c r="L2708" i="1"/>
  <c r="K2708" i="1"/>
  <c r="S2708" i="1"/>
  <c r="O2708" i="1"/>
  <c r="K2707" i="1"/>
  <c r="R2707" i="1"/>
  <c r="P2707" i="1"/>
  <c r="L2707" i="1"/>
  <c r="P2706" i="1"/>
  <c r="K2706" i="1"/>
  <c r="Q2706" i="1"/>
  <c r="O2706" i="1"/>
  <c r="M2706" i="1"/>
  <c r="S2705" i="1"/>
  <c r="K2705" i="1"/>
  <c r="R2705" i="1"/>
  <c r="P2705" i="1"/>
  <c r="N2705" i="1"/>
  <c r="L2704" i="1"/>
  <c r="K2704" i="1"/>
  <c r="S2704" i="1"/>
  <c r="O2704" i="1"/>
  <c r="K2703" i="1"/>
  <c r="P2703" i="1"/>
  <c r="L2703" i="1"/>
  <c r="P2702" i="1"/>
  <c r="K2702" i="1"/>
  <c r="Q2702" i="1"/>
  <c r="O2702" i="1"/>
  <c r="M2702" i="1"/>
  <c r="S2701" i="1"/>
  <c r="K2701" i="1"/>
  <c r="R2701" i="1"/>
  <c r="P2701" i="1"/>
  <c r="N2701" i="1"/>
  <c r="L2700" i="1"/>
  <c r="K2700" i="1"/>
  <c r="S2700" i="1"/>
  <c r="O2700" i="1"/>
  <c r="K2699" i="1"/>
  <c r="P2699" i="1"/>
  <c r="L2699" i="1"/>
  <c r="P2698" i="1"/>
  <c r="K2698" i="1"/>
  <c r="Q2698" i="1"/>
  <c r="O2698" i="1"/>
  <c r="M2698" i="1"/>
  <c r="S2697" i="1"/>
  <c r="K2697" i="1"/>
  <c r="R2697" i="1"/>
  <c r="P2697" i="1"/>
  <c r="N2697" i="1"/>
  <c r="L2696" i="1"/>
  <c r="K2696" i="1"/>
  <c r="S2696" i="1"/>
  <c r="O2696" i="1"/>
  <c r="K2695" i="1"/>
  <c r="P2695" i="1"/>
  <c r="L2695" i="1"/>
  <c r="P2694" i="1"/>
  <c r="K2694" i="1"/>
  <c r="Q2694" i="1"/>
  <c r="O2694" i="1"/>
  <c r="M2694" i="1"/>
  <c r="S2693" i="1"/>
  <c r="K2693" i="1"/>
  <c r="R2693" i="1"/>
  <c r="P2693" i="1"/>
  <c r="N2693" i="1"/>
  <c r="L2692" i="1"/>
  <c r="K2692" i="1"/>
  <c r="S2692" i="1"/>
  <c r="O2692" i="1"/>
  <c r="K2691" i="1"/>
  <c r="P2691" i="1"/>
  <c r="L2691" i="1"/>
  <c r="P2690" i="1"/>
  <c r="K2690" i="1"/>
  <c r="Q2690" i="1"/>
  <c r="O2690" i="1"/>
  <c r="M2690" i="1"/>
  <c r="S2689" i="1"/>
  <c r="K2689" i="1"/>
  <c r="R2689" i="1"/>
  <c r="P2689" i="1"/>
  <c r="N2689" i="1"/>
  <c r="L2688" i="1"/>
  <c r="K2688" i="1"/>
  <c r="S2688" i="1"/>
  <c r="O2688" i="1"/>
  <c r="K2687" i="1"/>
  <c r="P2687" i="1"/>
  <c r="L2687" i="1"/>
  <c r="P2686" i="1"/>
  <c r="K2686" i="1"/>
  <c r="Q2686" i="1"/>
  <c r="O2686" i="1"/>
  <c r="M2686" i="1"/>
  <c r="S2685" i="1"/>
  <c r="K2685" i="1"/>
  <c r="R2685" i="1"/>
  <c r="P2685" i="1"/>
  <c r="N2685" i="1"/>
  <c r="L2684" i="1"/>
  <c r="K2684" i="1"/>
  <c r="S2684" i="1"/>
  <c r="O2684" i="1"/>
  <c r="K2683" i="1"/>
  <c r="P2683" i="1"/>
  <c r="L2683" i="1"/>
  <c r="P2682" i="1"/>
  <c r="K2682" i="1"/>
  <c r="Q2682" i="1"/>
  <c r="O2682" i="1"/>
  <c r="M2682" i="1"/>
  <c r="S2681" i="1"/>
  <c r="K2681" i="1"/>
  <c r="R2681" i="1"/>
  <c r="P2681" i="1"/>
  <c r="N2681" i="1"/>
  <c r="L2680" i="1"/>
  <c r="K2680" i="1"/>
  <c r="S2680" i="1"/>
  <c r="O2680" i="1"/>
  <c r="K2679" i="1"/>
  <c r="P2679" i="1"/>
  <c r="L2679" i="1"/>
  <c r="P2678" i="1"/>
  <c r="K2678" i="1"/>
  <c r="Q2678" i="1"/>
  <c r="O2678" i="1"/>
  <c r="M2678" i="1"/>
  <c r="S2677" i="1"/>
  <c r="K2677" i="1"/>
  <c r="R2677" i="1"/>
  <c r="P2677" i="1"/>
  <c r="N2677" i="1"/>
  <c r="L2676" i="1"/>
  <c r="K2676" i="1"/>
  <c r="S2676" i="1"/>
  <c r="O2676" i="1"/>
  <c r="K2675" i="1"/>
  <c r="P2675" i="1"/>
  <c r="L2675" i="1"/>
  <c r="P2674" i="1"/>
  <c r="K2674" i="1"/>
  <c r="Q2674" i="1"/>
  <c r="O2674" i="1"/>
  <c r="M2674" i="1"/>
  <c r="S2673" i="1"/>
  <c r="K2673" i="1"/>
  <c r="R2673" i="1"/>
  <c r="P2673" i="1"/>
  <c r="N2673" i="1"/>
  <c r="L2672" i="1"/>
  <c r="K2672" i="1"/>
  <c r="S2672" i="1"/>
  <c r="O2672" i="1"/>
  <c r="K2671" i="1"/>
  <c r="P2671" i="1"/>
  <c r="L2671" i="1"/>
  <c r="P2670" i="1"/>
  <c r="K2670" i="1"/>
  <c r="Q2670" i="1"/>
  <c r="O2670" i="1"/>
  <c r="M2670" i="1"/>
  <c r="S2669" i="1"/>
  <c r="K2669" i="1"/>
  <c r="R2669" i="1"/>
  <c r="P2669" i="1"/>
  <c r="N2669" i="1"/>
  <c r="L2668" i="1"/>
  <c r="K2668" i="1"/>
  <c r="S2668" i="1"/>
  <c r="O2668" i="1"/>
  <c r="K2667" i="1"/>
  <c r="P2667" i="1"/>
  <c r="L2667" i="1"/>
  <c r="P2666" i="1"/>
  <c r="K2666" i="1"/>
  <c r="Q2666" i="1"/>
  <c r="O2666" i="1"/>
  <c r="M2666" i="1"/>
  <c r="S2665" i="1"/>
  <c r="K2665" i="1"/>
  <c r="R2665" i="1"/>
  <c r="P2665" i="1"/>
  <c r="N2665" i="1"/>
  <c r="L2664" i="1"/>
  <c r="K2664" i="1"/>
  <c r="S2664" i="1"/>
  <c r="O2664" i="1"/>
  <c r="K2663" i="1"/>
  <c r="P2663" i="1"/>
  <c r="L2663" i="1"/>
  <c r="P2662" i="1"/>
  <c r="K2662" i="1"/>
  <c r="Q2662" i="1"/>
  <c r="O2662" i="1"/>
  <c r="M2662" i="1"/>
  <c r="S2661" i="1"/>
  <c r="K2661" i="1"/>
  <c r="R2661" i="1"/>
  <c r="P2661" i="1"/>
  <c r="N2661" i="1"/>
  <c r="L2660" i="1"/>
  <c r="K2660" i="1"/>
  <c r="S2660" i="1"/>
  <c r="O2660" i="1"/>
  <c r="O2659" i="1"/>
  <c r="K2659" i="1"/>
  <c r="P2659" i="1"/>
  <c r="L2659" i="1"/>
  <c r="Q2658" i="1"/>
  <c r="K2658" i="1"/>
  <c r="S2658" i="1"/>
  <c r="R2658" i="1"/>
  <c r="Q2659" i="1"/>
  <c r="O2658" i="1"/>
  <c r="Q2657" i="1"/>
  <c r="K2657" i="1"/>
  <c r="R2657" i="1"/>
  <c r="N2658" i="1"/>
  <c r="L2657" i="1"/>
  <c r="K2656" i="1"/>
  <c r="Q2656" i="1"/>
  <c r="P2656" i="1"/>
  <c r="O2656" i="1"/>
  <c r="M2656" i="1"/>
  <c r="S2655" i="1"/>
  <c r="K2655" i="1"/>
  <c r="Q2655" i="1"/>
  <c r="P2655" i="1"/>
  <c r="L2655" i="1"/>
  <c r="Q2654" i="1"/>
  <c r="K2654" i="1"/>
  <c r="S2654" i="1"/>
  <c r="R2654" i="1"/>
  <c r="O2654" i="1"/>
  <c r="M2654" i="1"/>
  <c r="Q2653" i="1"/>
  <c r="K2653" i="1"/>
  <c r="R2653" i="1"/>
  <c r="O2653" i="1"/>
  <c r="N2654" i="1"/>
  <c r="O2652" i="1"/>
  <c r="K2652" i="1"/>
  <c r="Q2652" i="1"/>
  <c r="P2652" i="1"/>
  <c r="M2652" i="1"/>
  <c r="S2651" i="1"/>
  <c r="M2651" i="1"/>
  <c r="K2651" i="1"/>
  <c r="Q2651" i="1"/>
  <c r="P2651" i="1"/>
  <c r="L2651" i="1"/>
  <c r="Q2650" i="1"/>
  <c r="K2650" i="1"/>
  <c r="S2650" i="1"/>
  <c r="R2650" i="1"/>
  <c r="O2650" i="1"/>
  <c r="M2650" i="1"/>
  <c r="Q2649" i="1"/>
  <c r="K2649" i="1"/>
  <c r="R2649" i="1"/>
  <c r="N2650" i="1"/>
  <c r="L2649" i="1"/>
  <c r="K2648" i="1"/>
  <c r="Q2648" i="1"/>
  <c r="P2648" i="1"/>
  <c r="O2648" i="1"/>
  <c r="M2648" i="1"/>
  <c r="S2647" i="1"/>
  <c r="K2647" i="1"/>
  <c r="P2647" i="1"/>
  <c r="L2647" i="1"/>
  <c r="Q2646" i="1"/>
  <c r="K2646" i="1"/>
  <c r="S2646" i="1"/>
  <c r="R2646" i="1"/>
  <c r="O2646" i="1"/>
  <c r="M2646" i="1"/>
  <c r="Q2645" i="1"/>
  <c r="K2645" i="1"/>
  <c r="R2645" i="1"/>
  <c r="O2645" i="1"/>
  <c r="N2646" i="1"/>
  <c r="O2644" i="1"/>
  <c r="K2644" i="1"/>
  <c r="Q2644" i="1"/>
  <c r="P2644" i="1"/>
  <c r="M2644" i="1"/>
  <c r="S2643" i="1"/>
  <c r="M2643" i="1"/>
  <c r="K2643" i="1"/>
  <c r="Q2643" i="1"/>
  <c r="P2643" i="1"/>
  <c r="L2643" i="1"/>
  <c r="Q2642" i="1"/>
  <c r="K2642" i="1"/>
  <c r="S2642" i="1"/>
  <c r="R2642" i="1"/>
  <c r="O2642" i="1"/>
  <c r="M2642" i="1"/>
  <c r="Q2641" i="1"/>
  <c r="K2641" i="1"/>
  <c r="R2641" i="1"/>
  <c r="N2642" i="1"/>
  <c r="L2641" i="1"/>
  <c r="K2640" i="1"/>
  <c r="Q2640" i="1"/>
  <c r="P2640" i="1"/>
  <c r="O2640" i="1"/>
  <c r="M2640" i="1"/>
  <c r="S2639" i="1"/>
  <c r="K2639" i="1"/>
  <c r="P2639" i="1"/>
  <c r="L2639" i="1"/>
  <c r="Q2638" i="1"/>
  <c r="K2638" i="1"/>
  <c r="S2638" i="1"/>
  <c r="R2638" i="1"/>
  <c r="O2638" i="1"/>
  <c r="M2638" i="1"/>
  <c r="Q2637" i="1"/>
  <c r="K2637" i="1"/>
  <c r="R2637" i="1"/>
  <c r="O2637" i="1"/>
  <c r="N2638" i="1"/>
  <c r="O2636" i="1"/>
  <c r="K2636" i="1"/>
  <c r="Q2636" i="1"/>
  <c r="P2636" i="1"/>
  <c r="M2636" i="1"/>
  <c r="S2635" i="1"/>
  <c r="M2635" i="1"/>
  <c r="K2635" i="1"/>
  <c r="Q2635" i="1"/>
  <c r="P2635" i="1"/>
  <c r="L2635" i="1"/>
  <c r="Q2634" i="1"/>
  <c r="K2634" i="1"/>
  <c r="S2634" i="1"/>
  <c r="R2634" i="1"/>
  <c r="O2634" i="1"/>
  <c r="M2634" i="1"/>
  <c r="Q2633" i="1"/>
  <c r="K2633" i="1"/>
  <c r="R2633" i="1"/>
  <c r="N2634" i="1"/>
  <c r="L2633" i="1"/>
  <c r="K2632" i="1"/>
  <c r="Q2632" i="1"/>
  <c r="P2632" i="1"/>
  <c r="O2632" i="1"/>
  <c r="M2632" i="1"/>
  <c r="S2631" i="1"/>
  <c r="K2631" i="1"/>
  <c r="P2631" i="1"/>
  <c r="L2631" i="1"/>
  <c r="Q2630" i="1"/>
  <c r="K2630" i="1"/>
  <c r="S2630" i="1"/>
  <c r="R2630" i="1"/>
  <c r="O2630" i="1"/>
  <c r="M2630" i="1"/>
  <c r="Q2629" i="1"/>
  <c r="K2629" i="1"/>
  <c r="R2629" i="1"/>
  <c r="O2629" i="1"/>
  <c r="N2630" i="1"/>
  <c r="O2628" i="1"/>
  <c r="K2628" i="1"/>
  <c r="Q2628" i="1"/>
  <c r="P2628" i="1"/>
  <c r="M2628" i="1"/>
  <c r="S2627" i="1"/>
  <c r="M2627" i="1"/>
  <c r="K2627" i="1"/>
  <c r="Q2627" i="1"/>
  <c r="P2627" i="1"/>
  <c r="L2627" i="1"/>
  <c r="Q2626" i="1"/>
  <c r="K2626" i="1"/>
  <c r="S2626" i="1"/>
  <c r="R2626" i="1"/>
  <c r="O2626" i="1"/>
  <c r="M2626" i="1"/>
  <c r="Q2625" i="1"/>
  <c r="K2625" i="1"/>
  <c r="R2625" i="1"/>
  <c r="N2626" i="1"/>
  <c r="L2625" i="1"/>
  <c r="K2624" i="1"/>
  <c r="Q2624" i="1"/>
  <c r="P2624" i="1"/>
  <c r="O2624" i="1"/>
  <c r="M2624" i="1"/>
  <c r="S2623" i="1"/>
  <c r="K2623" i="1"/>
  <c r="P2623" i="1"/>
  <c r="L2623" i="1"/>
  <c r="Q2622" i="1"/>
  <c r="K2622" i="1"/>
  <c r="S2622" i="1"/>
  <c r="R2622" i="1"/>
  <c r="O2622" i="1"/>
  <c r="M2622" i="1"/>
  <c r="Q2621" i="1"/>
  <c r="K2621" i="1"/>
  <c r="R2621" i="1"/>
  <c r="O2621" i="1"/>
  <c r="N2622" i="1"/>
  <c r="O2620" i="1"/>
  <c r="K2620" i="1"/>
  <c r="Q2620" i="1"/>
  <c r="P2620" i="1"/>
  <c r="M2620" i="1"/>
  <c r="S2619" i="1"/>
  <c r="M2619" i="1"/>
  <c r="K2619" i="1"/>
  <c r="Q2619" i="1"/>
  <c r="P2619" i="1"/>
  <c r="L2619" i="1"/>
  <c r="Q2618" i="1"/>
  <c r="K2618" i="1"/>
  <c r="S2618" i="1"/>
  <c r="R2618" i="1"/>
  <c r="O2618" i="1"/>
  <c r="M2618" i="1"/>
  <c r="Q2617" i="1"/>
  <c r="K2617" i="1"/>
  <c r="R2617" i="1"/>
  <c r="N2618" i="1"/>
  <c r="L2617" i="1"/>
  <c r="K2616" i="1"/>
  <c r="Q2616" i="1"/>
  <c r="P2616" i="1"/>
  <c r="O2616" i="1"/>
  <c r="M2616" i="1"/>
  <c r="S2615" i="1"/>
  <c r="K2615" i="1"/>
  <c r="P2615" i="1"/>
  <c r="L2615" i="1"/>
  <c r="Q2614" i="1"/>
  <c r="K2614" i="1"/>
  <c r="S2614" i="1"/>
  <c r="R2614" i="1"/>
  <c r="O2614" i="1"/>
  <c r="M2614" i="1"/>
  <c r="Q2613" i="1"/>
  <c r="K2613" i="1"/>
  <c r="R2613" i="1"/>
  <c r="O2613" i="1"/>
  <c r="N2614" i="1"/>
  <c r="O2612" i="1"/>
  <c r="K2612" i="1"/>
  <c r="Q2612" i="1"/>
  <c r="P2612" i="1"/>
  <c r="M2612" i="1"/>
  <c r="M2611" i="1"/>
  <c r="K2611" i="1"/>
  <c r="Q2611" i="1"/>
  <c r="P2611" i="1"/>
  <c r="L2611" i="1"/>
  <c r="R2610" i="1"/>
  <c r="N2610" i="1"/>
  <c r="K2610" i="1"/>
  <c r="S2610" i="1"/>
  <c r="Q2610" i="1"/>
  <c r="O2610" i="1"/>
  <c r="M2610" i="1"/>
  <c r="S2609" i="1"/>
  <c r="O2609" i="1"/>
  <c r="K2609" i="1"/>
  <c r="R2609" i="1"/>
  <c r="N2609" i="1"/>
  <c r="P2608" i="1"/>
  <c r="L2608" i="1"/>
  <c r="K2608" i="1"/>
  <c r="S2608" i="1"/>
  <c r="O2608" i="1"/>
  <c r="Q2607" i="1"/>
  <c r="M2607" i="1"/>
  <c r="K2607" i="1"/>
  <c r="P2607" i="1"/>
  <c r="L2607" i="1"/>
  <c r="R2606" i="1"/>
  <c r="N2606" i="1"/>
  <c r="K2606" i="1"/>
  <c r="Q2606" i="1"/>
  <c r="M2606" i="1"/>
  <c r="S2605" i="1"/>
  <c r="O2605" i="1"/>
  <c r="K2605" i="1"/>
  <c r="R2605" i="1"/>
  <c r="N2605" i="1"/>
  <c r="P2604" i="1"/>
  <c r="L2604" i="1"/>
  <c r="K2604" i="1"/>
  <c r="S2604" i="1"/>
  <c r="O2604" i="1"/>
  <c r="Q2603" i="1"/>
  <c r="M2603" i="1"/>
  <c r="K2603" i="1"/>
  <c r="P2603" i="1"/>
  <c r="L2603" i="1"/>
  <c r="R2602" i="1"/>
  <c r="N2602" i="1"/>
  <c r="K2602" i="1"/>
  <c r="Q2602" i="1"/>
  <c r="M2602" i="1"/>
  <c r="S2601" i="1"/>
  <c r="O2601" i="1"/>
  <c r="K2601" i="1"/>
  <c r="R2601" i="1"/>
  <c r="N2601" i="1"/>
  <c r="P2600" i="1"/>
  <c r="L2600" i="1"/>
  <c r="K2600" i="1"/>
  <c r="S2600" i="1"/>
  <c r="O2600" i="1"/>
  <c r="Q2599" i="1"/>
  <c r="M2599" i="1"/>
  <c r="K2599" i="1"/>
  <c r="P2599" i="1"/>
  <c r="L2599" i="1"/>
  <c r="R2598" i="1"/>
  <c r="N2598" i="1"/>
  <c r="K2598" i="1"/>
  <c r="Q2598" i="1"/>
  <c r="M2598" i="1"/>
  <c r="S2597" i="1"/>
  <c r="O2597" i="1"/>
  <c r="K2597" i="1"/>
  <c r="R2597" i="1"/>
  <c r="N2597" i="1"/>
  <c r="P2596" i="1"/>
  <c r="K2596" i="1"/>
  <c r="S2596" i="1"/>
  <c r="O2596" i="1"/>
  <c r="M2595" i="1"/>
  <c r="K2595" i="1"/>
  <c r="P2595" i="1"/>
  <c r="L2595" i="1"/>
  <c r="N2594" i="1"/>
  <c r="L2594" i="1"/>
  <c r="K2594" i="1"/>
  <c r="Q2594" i="1"/>
  <c r="M2594" i="1"/>
  <c r="Q2593" i="1"/>
  <c r="M2593" i="1"/>
  <c r="K2593" i="1"/>
  <c r="R2593" i="1"/>
  <c r="P2593" i="1"/>
  <c r="N2593" i="1"/>
  <c r="L2593" i="1"/>
  <c r="R2592" i="1"/>
  <c r="N2592" i="1"/>
  <c r="K2592" i="1"/>
  <c r="S2592" i="1"/>
  <c r="Q2592" i="1"/>
  <c r="O2592" i="1"/>
  <c r="M2592" i="1"/>
  <c r="S2591" i="1"/>
  <c r="M2591" i="1"/>
  <c r="K2591" i="1"/>
  <c r="R2591" i="1"/>
  <c r="P2591" i="1"/>
  <c r="N2591" i="1"/>
  <c r="L2591" i="1"/>
  <c r="N2590" i="1"/>
  <c r="L2590" i="1"/>
  <c r="K2590" i="1"/>
  <c r="S2590" i="1"/>
  <c r="Q2590" i="1"/>
  <c r="O2590" i="1"/>
  <c r="M2590" i="1"/>
  <c r="Q2589" i="1"/>
  <c r="K2589" i="1"/>
  <c r="R2589" i="1"/>
  <c r="P2589" i="1"/>
  <c r="N2589" i="1"/>
  <c r="L2589" i="1"/>
  <c r="R2588" i="1"/>
  <c r="K2588" i="1"/>
  <c r="S2588" i="1"/>
  <c r="Q2588" i="1"/>
  <c r="O2588" i="1"/>
  <c r="M2588" i="1"/>
  <c r="S2587" i="1"/>
  <c r="M2587" i="1"/>
  <c r="K2587" i="1"/>
  <c r="R2587" i="1"/>
  <c r="P2587" i="1"/>
  <c r="N2587" i="1"/>
  <c r="L2587" i="1"/>
  <c r="N2586" i="1"/>
  <c r="L2586" i="1"/>
  <c r="K2586" i="1"/>
  <c r="S2586" i="1"/>
  <c r="Q2586" i="1"/>
  <c r="O2586" i="1"/>
  <c r="M2586" i="1"/>
  <c r="Q2585" i="1"/>
  <c r="K2585" i="1"/>
  <c r="R2585" i="1"/>
  <c r="P2585" i="1"/>
  <c r="N2585" i="1"/>
  <c r="L2585" i="1"/>
  <c r="R2584" i="1"/>
  <c r="K2584" i="1"/>
  <c r="S2584" i="1"/>
  <c r="Q2584" i="1"/>
  <c r="O2584" i="1"/>
  <c r="M2584" i="1"/>
  <c r="S2583" i="1"/>
  <c r="M2583" i="1"/>
  <c r="K2583" i="1"/>
  <c r="R2583" i="1"/>
  <c r="P2583" i="1"/>
  <c r="N2583" i="1"/>
  <c r="L2583" i="1"/>
  <c r="N2582" i="1"/>
  <c r="L2582" i="1"/>
  <c r="K2582" i="1"/>
  <c r="S2582" i="1"/>
  <c r="Q2582" i="1"/>
  <c r="O2582" i="1"/>
  <c r="M2582" i="1"/>
  <c r="Q2581" i="1"/>
  <c r="K2581" i="1"/>
  <c r="R2581" i="1"/>
  <c r="P2581" i="1"/>
  <c r="N2581" i="1"/>
  <c r="L2581" i="1"/>
  <c r="R2580" i="1"/>
  <c r="K2580" i="1"/>
  <c r="S2580" i="1"/>
  <c r="Q2580" i="1"/>
  <c r="O2580" i="1"/>
  <c r="M2580" i="1"/>
  <c r="S2579" i="1"/>
  <c r="M2579" i="1"/>
  <c r="K2579" i="1"/>
  <c r="R2579" i="1"/>
  <c r="P2579" i="1"/>
  <c r="N2579" i="1"/>
  <c r="L2579" i="1"/>
  <c r="N2578" i="1"/>
  <c r="L2578" i="1"/>
  <c r="K2578" i="1"/>
  <c r="S2578" i="1"/>
  <c r="Q2578" i="1"/>
  <c r="O2578" i="1"/>
  <c r="M2578" i="1"/>
  <c r="Q2577" i="1"/>
  <c r="K2577" i="1"/>
  <c r="R2577" i="1"/>
  <c r="P2577" i="1"/>
  <c r="N2577" i="1"/>
  <c r="L2577" i="1"/>
  <c r="R2576" i="1"/>
  <c r="K2576" i="1"/>
  <c r="S2576" i="1"/>
  <c r="Q2576" i="1"/>
  <c r="O2576" i="1"/>
  <c r="M2576" i="1"/>
  <c r="S2575" i="1"/>
  <c r="M2575" i="1"/>
  <c r="K2575" i="1"/>
  <c r="R2575" i="1"/>
  <c r="P2575" i="1"/>
  <c r="N2575" i="1"/>
  <c r="L2575" i="1"/>
  <c r="N2574" i="1"/>
  <c r="L2574" i="1"/>
  <c r="K2574" i="1"/>
  <c r="S2574" i="1"/>
  <c r="Q2574" i="1"/>
  <c r="O2574" i="1"/>
  <c r="M2574" i="1"/>
  <c r="Q2573" i="1"/>
  <c r="K2573" i="1"/>
  <c r="R2573" i="1"/>
  <c r="P2573" i="1"/>
  <c r="N2573" i="1"/>
  <c r="L2573" i="1"/>
  <c r="R2572" i="1"/>
  <c r="K2572" i="1"/>
  <c r="S2572" i="1"/>
  <c r="Q2572" i="1"/>
  <c r="O2572" i="1"/>
  <c r="M2572" i="1"/>
  <c r="S2571" i="1"/>
  <c r="M2571" i="1"/>
  <c r="K2571" i="1"/>
  <c r="R2571" i="1"/>
  <c r="P2571" i="1"/>
  <c r="N2571" i="1"/>
  <c r="L2571" i="1"/>
  <c r="N2570" i="1"/>
  <c r="L2570" i="1"/>
  <c r="K2570" i="1"/>
  <c r="S2570" i="1"/>
  <c r="Q2570" i="1"/>
  <c r="O2570" i="1"/>
  <c r="M2570" i="1"/>
  <c r="Q2569" i="1"/>
  <c r="K2569" i="1"/>
  <c r="R2569" i="1"/>
  <c r="P2569" i="1"/>
  <c r="N2569" i="1"/>
  <c r="L2569" i="1"/>
  <c r="R2568" i="1"/>
  <c r="K2568" i="1"/>
  <c r="S2568" i="1"/>
  <c r="Q2568" i="1"/>
  <c r="O2568" i="1"/>
  <c r="M2568" i="1"/>
  <c r="S2567" i="1"/>
  <c r="M2567" i="1"/>
  <c r="K2567" i="1"/>
  <c r="R2567" i="1"/>
  <c r="P2567" i="1"/>
  <c r="N2567" i="1"/>
  <c r="L2567" i="1"/>
  <c r="N2566" i="1"/>
  <c r="L2566" i="1"/>
  <c r="K2566" i="1"/>
  <c r="S2566" i="1"/>
  <c r="Q2566" i="1"/>
  <c r="O2566" i="1"/>
  <c r="M2566" i="1"/>
  <c r="Q2565" i="1"/>
  <c r="K2565" i="1"/>
  <c r="R2565" i="1"/>
  <c r="P2565" i="1"/>
  <c r="N2565" i="1"/>
  <c r="L2565" i="1"/>
  <c r="R2564" i="1"/>
  <c r="K2564" i="1"/>
  <c r="S2564" i="1"/>
  <c r="Q2564" i="1"/>
  <c r="O2564" i="1"/>
  <c r="M2564" i="1"/>
  <c r="S2563" i="1"/>
  <c r="M2563" i="1"/>
  <c r="K2563" i="1"/>
  <c r="R2563" i="1"/>
  <c r="P2563" i="1"/>
  <c r="N2563" i="1"/>
  <c r="L2563" i="1"/>
  <c r="N2562" i="1"/>
  <c r="L2562" i="1"/>
  <c r="K2562" i="1"/>
  <c r="S2562" i="1"/>
  <c r="Q2562" i="1"/>
  <c r="O2562" i="1"/>
  <c r="M2562" i="1"/>
  <c r="Q2561" i="1"/>
  <c r="K2561" i="1"/>
  <c r="R2561" i="1"/>
  <c r="P2561" i="1"/>
  <c r="N2561" i="1"/>
  <c r="L2561" i="1"/>
  <c r="R2560" i="1"/>
  <c r="K2560" i="1"/>
  <c r="S2560" i="1"/>
  <c r="Q2560" i="1"/>
  <c r="O2560" i="1"/>
  <c r="M2560" i="1"/>
  <c r="S2559" i="1"/>
  <c r="M2559" i="1"/>
  <c r="K2559" i="1"/>
  <c r="R2559" i="1"/>
  <c r="P2559" i="1"/>
  <c r="N2559" i="1"/>
  <c r="L2559" i="1"/>
  <c r="N2558" i="1"/>
  <c r="L2558" i="1"/>
  <c r="K2558" i="1"/>
  <c r="S2558" i="1"/>
  <c r="Q2558" i="1"/>
  <c r="O2558" i="1"/>
  <c r="M2558" i="1"/>
  <c r="Q2557" i="1"/>
  <c r="K2557" i="1"/>
  <c r="R2557" i="1"/>
  <c r="P2557" i="1"/>
  <c r="N2557" i="1"/>
  <c r="L2557" i="1"/>
  <c r="R2556" i="1"/>
  <c r="K2556" i="1"/>
  <c r="S2556" i="1"/>
  <c r="Q2556" i="1"/>
  <c r="O2556" i="1"/>
  <c r="M2556" i="1"/>
  <c r="S2555" i="1"/>
  <c r="M2555" i="1"/>
  <c r="K2555" i="1"/>
  <c r="R2555" i="1"/>
  <c r="P2555" i="1"/>
  <c r="N2555" i="1"/>
  <c r="L2555" i="1"/>
  <c r="N2554" i="1"/>
  <c r="L2554" i="1"/>
  <c r="K2554" i="1"/>
  <c r="S2554" i="1"/>
  <c r="Q2554" i="1"/>
  <c r="O2554" i="1"/>
  <c r="M2554" i="1"/>
  <c r="Q2553" i="1"/>
  <c r="K2553" i="1"/>
  <c r="R2553" i="1"/>
  <c r="P2553" i="1"/>
  <c r="N2553" i="1"/>
  <c r="L2553" i="1"/>
  <c r="R2552" i="1"/>
  <c r="K2552" i="1"/>
  <c r="S2552" i="1"/>
  <c r="Q2552" i="1"/>
  <c r="O2552" i="1"/>
  <c r="M2552" i="1"/>
  <c r="S2551" i="1"/>
  <c r="M2551" i="1"/>
  <c r="K2551" i="1"/>
  <c r="R2551" i="1"/>
  <c r="P2551" i="1"/>
  <c r="N2551" i="1"/>
  <c r="L2551" i="1"/>
  <c r="N2550" i="1"/>
  <c r="L2550" i="1"/>
  <c r="K2550" i="1"/>
  <c r="S2550" i="1"/>
  <c r="Q2550" i="1"/>
  <c r="O2550" i="1"/>
  <c r="M2550" i="1"/>
  <c r="Q2549" i="1"/>
  <c r="K2549" i="1"/>
  <c r="R2549" i="1"/>
  <c r="P2549" i="1"/>
  <c r="N2549" i="1"/>
  <c r="L2549" i="1"/>
  <c r="R2548" i="1"/>
  <c r="K2548" i="1"/>
  <c r="S2548" i="1"/>
  <c r="Q2548" i="1"/>
  <c r="O2548" i="1"/>
  <c r="M2548" i="1"/>
  <c r="S2547" i="1"/>
  <c r="M2547" i="1"/>
  <c r="K2547" i="1"/>
  <c r="R2547" i="1"/>
  <c r="P2547" i="1"/>
  <c r="N2547" i="1"/>
  <c r="L2547" i="1"/>
  <c r="N2546" i="1"/>
  <c r="L2546" i="1"/>
  <c r="K2546" i="1"/>
  <c r="S2546" i="1"/>
  <c r="Q2546" i="1"/>
  <c r="O2546" i="1"/>
  <c r="M2546" i="1"/>
  <c r="Q2545" i="1"/>
  <c r="K2545" i="1"/>
  <c r="R2545" i="1"/>
  <c r="P2545" i="1"/>
  <c r="N2545" i="1"/>
  <c r="L2545" i="1"/>
  <c r="R2544" i="1"/>
  <c r="K2544" i="1"/>
  <c r="S2544" i="1"/>
  <c r="Q2544" i="1"/>
  <c r="O2544" i="1"/>
  <c r="M2544" i="1"/>
  <c r="S2543" i="1"/>
  <c r="M2543" i="1"/>
  <c r="K2543" i="1"/>
  <c r="R2543" i="1"/>
  <c r="P2543" i="1"/>
  <c r="N2543" i="1"/>
  <c r="L2543" i="1"/>
  <c r="N2542" i="1"/>
  <c r="L2542" i="1"/>
  <c r="K2542" i="1"/>
  <c r="S2542" i="1"/>
  <c r="Q2542" i="1"/>
  <c r="O2542" i="1"/>
  <c r="M2542" i="1"/>
  <c r="Q2541" i="1"/>
  <c r="K2541" i="1"/>
  <c r="R2541" i="1"/>
  <c r="P2541" i="1"/>
  <c r="N2541" i="1"/>
  <c r="L2541" i="1"/>
  <c r="R2540" i="1"/>
  <c r="K2540" i="1"/>
  <c r="S2540" i="1"/>
  <c r="Q2540" i="1"/>
  <c r="O2540" i="1"/>
  <c r="M2540" i="1"/>
  <c r="S2539" i="1"/>
  <c r="M2539" i="1"/>
  <c r="K2539" i="1"/>
  <c r="R2539" i="1"/>
  <c r="P2539" i="1"/>
  <c r="N2539" i="1"/>
  <c r="L2539" i="1"/>
  <c r="N2538" i="1"/>
  <c r="L2538" i="1"/>
  <c r="K2538" i="1"/>
  <c r="S2538" i="1"/>
  <c r="Q2538" i="1"/>
  <c r="O2538" i="1"/>
  <c r="M2538" i="1"/>
  <c r="Q2537" i="1"/>
  <c r="K2537" i="1"/>
  <c r="R2537" i="1"/>
  <c r="P2537" i="1"/>
  <c r="N2537" i="1"/>
  <c r="L2537" i="1"/>
  <c r="R2536" i="1"/>
  <c r="K2536" i="1"/>
  <c r="S2536" i="1"/>
  <c r="Q2536" i="1"/>
  <c r="O2536" i="1"/>
  <c r="M2536" i="1"/>
  <c r="S2535" i="1"/>
  <c r="M2535" i="1"/>
  <c r="K2535" i="1"/>
  <c r="R2535" i="1"/>
  <c r="P2535" i="1"/>
  <c r="N2535" i="1"/>
  <c r="L2535" i="1"/>
  <c r="N2534" i="1"/>
  <c r="L2534" i="1"/>
  <c r="K2534" i="1"/>
  <c r="S2534" i="1"/>
  <c r="Q2534" i="1"/>
  <c r="O2534" i="1"/>
  <c r="M2534" i="1"/>
  <c r="Q2533" i="1"/>
  <c r="K2533" i="1"/>
  <c r="R2533" i="1"/>
  <c r="P2533" i="1"/>
  <c r="N2533" i="1"/>
  <c r="L2533" i="1"/>
  <c r="R2532" i="1"/>
  <c r="K2532" i="1"/>
  <c r="S2532" i="1"/>
  <c r="Q2532" i="1"/>
  <c r="O2532" i="1"/>
  <c r="M2532" i="1"/>
  <c r="S2531" i="1"/>
  <c r="M2531" i="1"/>
  <c r="K2531" i="1"/>
  <c r="R2531" i="1"/>
  <c r="P2531" i="1"/>
  <c r="N2531" i="1"/>
  <c r="L2531" i="1"/>
  <c r="N2530" i="1"/>
  <c r="L2530" i="1"/>
  <c r="K2530" i="1"/>
  <c r="S2530" i="1"/>
  <c r="Q2530" i="1"/>
  <c r="O2530" i="1"/>
  <c r="M2530" i="1"/>
  <c r="Q2529" i="1"/>
  <c r="K2529" i="1"/>
  <c r="R2529" i="1"/>
  <c r="P2529" i="1"/>
  <c r="N2529" i="1"/>
  <c r="L2529" i="1"/>
  <c r="R2528" i="1"/>
  <c r="K2528" i="1"/>
  <c r="S2528" i="1"/>
  <c r="Q2528" i="1"/>
  <c r="O2528" i="1"/>
  <c r="M2528" i="1"/>
  <c r="S2527" i="1"/>
  <c r="M2527" i="1"/>
  <c r="K2527" i="1"/>
  <c r="R2527" i="1"/>
  <c r="P2527" i="1"/>
  <c r="N2527" i="1"/>
  <c r="L2527" i="1"/>
  <c r="N2526" i="1"/>
  <c r="L2526" i="1"/>
  <c r="K2526" i="1"/>
  <c r="S2526" i="1"/>
  <c r="Q2526" i="1"/>
  <c r="O2526" i="1"/>
  <c r="M2526" i="1"/>
  <c r="Q2525" i="1"/>
  <c r="K2525" i="1"/>
  <c r="R2525" i="1"/>
  <c r="P2525" i="1"/>
  <c r="N2525" i="1"/>
  <c r="L2525" i="1"/>
  <c r="R2524" i="1"/>
  <c r="K2524" i="1"/>
  <c r="S2524" i="1"/>
  <c r="Q2524" i="1"/>
  <c r="O2524" i="1"/>
  <c r="M2524" i="1"/>
  <c r="S2523" i="1"/>
  <c r="M2523" i="1"/>
  <c r="K2523" i="1"/>
  <c r="R2523" i="1"/>
  <c r="P2523" i="1"/>
  <c r="N2523" i="1"/>
  <c r="L2523" i="1"/>
  <c r="N2522" i="1"/>
  <c r="L2522" i="1"/>
  <c r="K2522" i="1"/>
  <c r="S2522" i="1"/>
  <c r="Q2522" i="1"/>
  <c r="O2522" i="1"/>
  <c r="M2522" i="1"/>
  <c r="Q2521" i="1"/>
  <c r="O2521" i="1"/>
  <c r="K2521" i="1"/>
  <c r="R2521" i="1"/>
  <c r="P2521" i="1"/>
  <c r="N2521" i="1"/>
  <c r="L2521" i="1"/>
  <c r="S2520" i="1"/>
  <c r="R2520" i="1"/>
  <c r="N2520" i="1"/>
  <c r="K2520" i="1"/>
  <c r="S2521" i="1"/>
  <c r="P2520" i="1"/>
  <c r="O2520" i="1"/>
  <c r="M2521" i="1"/>
  <c r="L2519" i="1"/>
  <c r="K2519" i="1"/>
  <c r="R2519" i="1"/>
  <c r="Q2519" i="1"/>
  <c r="P2519" i="1"/>
  <c r="N2519" i="1"/>
  <c r="M2519" i="1"/>
  <c r="L2520" i="1"/>
  <c r="P2518" i="1"/>
  <c r="K2518" i="1"/>
  <c r="S2519" i="1"/>
  <c r="R2518" i="1"/>
  <c r="Q2518" i="1"/>
  <c r="O2519" i="1"/>
  <c r="M2518" i="1"/>
  <c r="O2517" i="1"/>
  <c r="K2517" i="1"/>
  <c r="S2517" i="1"/>
  <c r="R2517" i="1"/>
  <c r="P2517" i="1"/>
  <c r="N2518" i="1"/>
  <c r="L2517" i="1"/>
  <c r="S2516" i="1"/>
  <c r="R2516" i="1"/>
  <c r="N2516" i="1"/>
  <c r="K2516" i="1"/>
  <c r="Q2517" i="1"/>
  <c r="P2516" i="1"/>
  <c r="O2516" i="1"/>
  <c r="M2517" i="1"/>
  <c r="L2515" i="1"/>
  <c r="K2515" i="1"/>
  <c r="R2515" i="1"/>
  <c r="Q2515" i="1"/>
  <c r="P2515" i="1"/>
  <c r="N2515" i="1"/>
  <c r="M2515" i="1"/>
  <c r="L2516" i="1"/>
  <c r="P2514" i="1"/>
  <c r="K2514" i="1"/>
  <c r="S2515" i="1"/>
  <c r="R2514" i="1"/>
  <c r="Q2514" i="1"/>
  <c r="O2515" i="1"/>
  <c r="M2514" i="1"/>
  <c r="K2513" i="1"/>
  <c r="S2513" i="1"/>
  <c r="R2513" i="1"/>
  <c r="P2513" i="1"/>
  <c r="O2513" i="1"/>
  <c r="N2514" i="1"/>
  <c r="L2513" i="1"/>
  <c r="S2512" i="1"/>
  <c r="R2512" i="1"/>
  <c r="N2512" i="1"/>
  <c r="K2512" i="1"/>
  <c r="Q2513" i="1"/>
  <c r="P2512" i="1"/>
  <c r="O2512" i="1"/>
  <c r="M2513" i="1"/>
  <c r="Q2511" i="1"/>
  <c r="L2511" i="1"/>
  <c r="K2511" i="1"/>
  <c r="R2511" i="1"/>
  <c r="P2511" i="1"/>
  <c r="N2511" i="1"/>
  <c r="M2511" i="1"/>
  <c r="L2512" i="1"/>
  <c r="P2510" i="1"/>
  <c r="K2510" i="1"/>
  <c r="S2511" i="1"/>
  <c r="R2510" i="1"/>
  <c r="Q2510" i="1"/>
  <c r="O2511" i="1"/>
  <c r="M2510" i="1"/>
  <c r="K2509" i="1"/>
  <c r="S2509" i="1"/>
  <c r="R2509" i="1"/>
  <c r="P2509" i="1"/>
  <c r="O2509" i="1"/>
  <c r="N2510" i="1"/>
  <c r="L2509" i="1"/>
  <c r="S2508" i="1"/>
  <c r="R2508" i="1"/>
  <c r="N2508" i="1"/>
  <c r="K2508" i="1"/>
  <c r="Q2509" i="1"/>
  <c r="P2508" i="1"/>
  <c r="O2508" i="1"/>
  <c r="M2509" i="1"/>
  <c r="L2507" i="1"/>
  <c r="K2507" i="1"/>
  <c r="R2507" i="1"/>
  <c r="Q2507" i="1"/>
  <c r="P2507" i="1"/>
  <c r="N2507" i="1"/>
  <c r="M2507" i="1"/>
  <c r="L2508" i="1"/>
  <c r="P2506" i="1"/>
  <c r="K2506" i="1"/>
  <c r="S2507" i="1"/>
  <c r="R2506" i="1"/>
  <c r="Q2506" i="1"/>
  <c r="O2507" i="1"/>
  <c r="M2506" i="1"/>
  <c r="O2505" i="1"/>
  <c r="K2505" i="1"/>
  <c r="S2505" i="1"/>
  <c r="R2505" i="1"/>
  <c r="P2505" i="1"/>
  <c r="N2506" i="1"/>
  <c r="L2505" i="1"/>
  <c r="S2504" i="1"/>
  <c r="R2504" i="1"/>
  <c r="N2504" i="1"/>
  <c r="K2504" i="1"/>
  <c r="Q2505" i="1"/>
  <c r="P2504" i="1"/>
  <c r="O2504" i="1"/>
  <c r="M2505" i="1"/>
  <c r="K2503" i="1"/>
  <c r="R2503" i="1"/>
  <c r="Q2503" i="1"/>
  <c r="P2503" i="1"/>
  <c r="N2503" i="1"/>
  <c r="M2503" i="1"/>
  <c r="P2502" i="1"/>
  <c r="N2502" i="1"/>
  <c r="K2502" i="1"/>
  <c r="Q2502" i="1"/>
  <c r="M2502" i="1"/>
  <c r="N2501" i="1"/>
  <c r="K2501" i="1"/>
  <c r="S2501" i="1"/>
  <c r="R2501" i="1"/>
  <c r="P2501" i="1"/>
  <c r="O2501" i="1"/>
  <c r="L2501" i="1"/>
  <c r="S2500" i="1"/>
  <c r="R2500" i="1"/>
  <c r="N2500" i="1"/>
  <c r="K2500" i="1"/>
  <c r="O2500" i="1"/>
  <c r="K2499" i="1"/>
  <c r="R2499" i="1"/>
  <c r="Q2499" i="1"/>
  <c r="P2499" i="1"/>
  <c r="N2499" i="1"/>
  <c r="M2499" i="1"/>
  <c r="P2498" i="1"/>
  <c r="K2498" i="1"/>
  <c r="Q2498" i="1"/>
  <c r="M2498" i="1"/>
  <c r="S2497" i="1"/>
  <c r="K2497" i="1"/>
  <c r="R2497" i="1"/>
  <c r="P2497" i="1"/>
  <c r="O2497" i="1"/>
  <c r="N2498" i="1"/>
  <c r="L2497" i="1"/>
  <c r="S2496" i="1"/>
  <c r="R2496" i="1"/>
  <c r="N2496" i="1"/>
  <c r="K2496" i="1"/>
  <c r="P2496" i="1"/>
  <c r="O2496" i="1"/>
  <c r="K2495" i="1"/>
  <c r="R2495" i="1"/>
  <c r="Q2495" i="1"/>
  <c r="P2495" i="1"/>
  <c r="N2495" i="1"/>
  <c r="M2495" i="1"/>
  <c r="P2494" i="1"/>
  <c r="K2494" i="1"/>
  <c r="Q2494" i="1"/>
  <c r="M2494" i="1"/>
  <c r="S2493" i="1"/>
  <c r="K2493" i="1"/>
  <c r="R2493" i="1"/>
  <c r="P2493" i="1"/>
  <c r="O2493" i="1"/>
  <c r="N2494" i="1"/>
  <c r="L2493" i="1"/>
  <c r="S2492" i="1"/>
  <c r="R2492" i="1"/>
  <c r="N2492" i="1"/>
  <c r="K2492" i="1"/>
  <c r="P2492" i="1"/>
  <c r="O2492" i="1"/>
  <c r="K2491" i="1"/>
  <c r="R2491" i="1"/>
  <c r="Q2491" i="1"/>
  <c r="P2491" i="1"/>
  <c r="N2491" i="1"/>
  <c r="M2491" i="1"/>
  <c r="P2490" i="1"/>
  <c r="K2490" i="1"/>
  <c r="Q2490" i="1"/>
  <c r="M2490" i="1"/>
  <c r="S2489" i="1"/>
  <c r="K2489" i="1"/>
  <c r="R2489" i="1"/>
  <c r="P2489" i="1"/>
  <c r="O2489" i="1"/>
  <c r="N2490" i="1"/>
  <c r="L2489" i="1"/>
  <c r="S2488" i="1"/>
  <c r="R2488" i="1"/>
  <c r="N2488" i="1"/>
  <c r="K2488" i="1"/>
  <c r="O2488" i="1"/>
  <c r="K2487" i="1"/>
  <c r="R2487" i="1"/>
  <c r="Q2487" i="1"/>
  <c r="P2487" i="1"/>
  <c r="N2487" i="1"/>
  <c r="M2487" i="1"/>
  <c r="P2486" i="1"/>
  <c r="K2486" i="1"/>
  <c r="Q2486" i="1"/>
  <c r="M2486" i="1"/>
  <c r="K2485" i="1"/>
  <c r="S2485" i="1"/>
  <c r="R2485" i="1"/>
  <c r="P2485" i="1"/>
  <c r="O2485" i="1"/>
  <c r="N2486" i="1"/>
  <c r="L2485" i="1"/>
  <c r="S2484" i="1"/>
  <c r="R2484" i="1"/>
  <c r="N2484" i="1"/>
  <c r="K2484" i="1"/>
  <c r="O2484" i="1"/>
  <c r="K2483" i="1"/>
  <c r="R2483" i="1"/>
  <c r="Q2483" i="1"/>
  <c r="P2483" i="1"/>
  <c r="N2483" i="1"/>
  <c r="M2483" i="1"/>
  <c r="P2482" i="1"/>
  <c r="K2482" i="1"/>
  <c r="Q2482" i="1"/>
  <c r="M2482" i="1"/>
  <c r="K2481" i="1"/>
  <c r="S2481" i="1"/>
  <c r="R2481" i="1"/>
  <c r="P2481" i="1"/>
  <c r="O2481" i="1"/>
  <c r="N2482" i="1"/>
  <c r="L2481" i="1"/>
  <c r="S2480" i="1"/>
  <c r="R2480" i="1"/>
  <c r="N2480" i="1"/>
  <c r="K2480" i="1"/>
  <c r="P2480" i="1"/>
  <c r="O2480" i="1"/>
  <c r="K2479" i="1"/>
  <c r="R2479" i="1"/>
  <c r="Q2479" i="1"/>
  <c r="P2479" i="1"/>
  <c r="N2479" i="1"/>
  <c r="M2479" i="1"/>
  <c r="P2478" i="1"/>
  <c r="K2478" i="1"/>
  <c r="Q2478" i="1"/>
  <c r="M2478" i="1"/>
  <c r="S2477" i="1"/>
  <c r="K2477" i="1"/>
  <c r="R2477" i="1"/>
  <c r="P2477" i="1"/>
  <c r="O2477" i="1"/>
  <c r="N2478" i="1"/>
  <c r="L2477" i="1"/>
  <c r="S2476" i="1"/>
  <c r="R2476" i="1"/>
  <c r="N2476" i="1"/>
  <c r="K2476" i="1"/>
  <c r="P2476" i="1"/>
  <c r="O2476" i="1"/>
  <c r="K2475" i="1"/>
  <c r="R2475" i="1"/>
  <c r="Q2475" i="1"/>
  <c r="P2475" i="1"/>
  <c r="N2475" i="1"/>
  <c r="M2475" i="1"/>
  <c r="P2474" i="1"/>
  <c r="K2474" i="1"/>
  <c r="Q2474" i="1"/>
  <c r="M2474" i="1"/>
  <c r="S2473" i="1"/>
  <c r="K2473" i="1"/>
  <c r="R2473" i="1"/>
  <c r="P2473" i="1"/>
  <c r="O2473" i="1"/>
  <c r="N2474" i="1"/>
  <c r="L2473" i="1"/>
  <c r="S2472" i="1"/>
  <c r="R2472" i="1"/>
  <c r="N2472" i="1"/>
  <c r="K2472" i="1"/>
  <c r="O2472" i="1"/>
  <c r="K2471" i="1"/>
  <c r="R2471" i="1"/>
  <c r="Q2471" i="1"/>
  <c r="P2471" i="1"/>
  <c r="N2471" i="1"/>
  <c r="M2471" i="1"/>
  <c r="P2470" i="1"/>
  <c r="K2470" i="1"/>
  <c r="Q2470" i="1"/>
  <c r="M2470" i="1"/>
  <c r="K2469" i="1"/>
  <c r="S2469" i="1"/>
  <c r="R2469" i="1"/>
  <c r="P2469" i="1"/>
  <c r="O2469" i="1"/>
  <c r="N2470" i="1"/>
  <c r="L2469" i="1"/>
  <c r="S2468" i="1"/>
  <c r="R2468" i="1"/>
  <c r="N2468" i="1"/>
  <c r="K2468" i="1"/>
  <c r="O2468" i="1"/>
  <c r="K2467" i="1"/>
  <c r="R2467" i="1"/>
  <c r="Q2467" i="1"/>
  <c r="P2467" i="1"/>
  <c r="N2467" i="1"/>
  <c r="M2467" i="1"/>
  <c r="P2466" i="1"/>
  <c r="K2466" i="1"/>
  <c r="Q2466" i="1"/>
  <c r="M2466" i="1"/>
  <c r="K2465" i="1"/>
  <c r="S2465" i="1"/>
  <c r="R2465" i="1"/>
  <c r="P2465" i="1"/>
  <c r="O2465" i="1"/>
  <c r="N2466" i="1"/>
  <c r="L2465" i="1"/>
  <c r="S2464" i="1"/>
  <c r="R2464" i="1"/>
  <c r="N2464" i="1"/>
  <c r="K2464" i="1"/>
  <c r="P2464" i="1"/>
  <c r="O2464" i="1"/>
  <c r="K2463" i="1"/>
  <c r="R2463" i="1"/>
  <c r="Q2463" i="1"/>
  <c r="P2463" i="1"/>
  <c r="N2463" i="1"/>
  <c r="M2463" i="1"/>
  <c r="P2462" i="1"/>
  <c r="K2462" i="1"/>
  <c r="Q2462" i="1"/>
  <c r="M2462" i="1"/>
  <c r="S2461" i="1"/>
  <c r="K2461" i="1"/>
  <c r="R2461" i="1"/>
  <c r="P2461" i="1"/>
  <c r="O2461" i="1"/>
  <c r="N2462" i="1"/>
  <c r="L2461" i="1"/>
  <c r="S2460" i="1"/>
  <c r="R2460" i="1"/>
  <c r="N2460" i="1"/>
  <c r="K2460" i="1"/>
  <c r="P2460" i="1"/>
  <c r="O2460" i="1"/>
  <c r="K2459" i="1"/>
  <c r="R2459" i="1"/>
  <c r="Q2459" i="1"/>
  <c r="P2459" i="1"/>
  <c r="N2459" i="1"/>
  <c r="M2459" i="1"/>
  <c r="P2458" i="1"/>
  <c r="K2458" i="1"/>
  <c r="Q2458" i="1"/>
  <c r="M2458" i="1"/>
  <c r="S2457" i="1"/>
  <c r="K2457" i="1"/>
  <c r="R2457" i="1"/>
  <c r="P2457" i="1"/>
  <c r="O2457" i="1"/>
  <c r="N2458" i="1"/>
  <c r="L2457" i="1"/>
  <c r="S2456" i="1"/>
  <c r="R2456" i="1"/>
  <c r="N2456" i="1"/>
  <c r="K2456" i="1"/>
  <c r="P2456" i="1"/>
  <c r="O2456" i="1"/>
  <c r="K2455" i="1"/>
  <c r="R2455" i="1"/>
  <c r="Q2455" i="1"/>
  <c r="P2455" i="1"/>
  <c r="N2455" i="1"/>
  <c r="M2455" i="1"/>
  <c r="P2454" i="1"/>
  <c r="K2454" i="1"/>
  <c r="Q2454" i="1"/>
  <c r="M2454" i="1"/>
  <c r="K2453" i="1"/>
  <c r="S2453" i="1"/>
  <c r="R2453" i="1"/>
  <c r="P2453" i="1"/>
  <c r="O2453" i="1"/>
  <c r="N2454" i="1"/>
  <c r="L2453" i="1"/>
  <c r="S2452" i="1"/>
  <c r="R2452" i="1"/>
  <c r="N2452" i="1"/>
  <c r="K2452" i="1"/>
  <c r="O2452" i="1"/>
  <c r="K2451" i="1"/>
  <c r="R2451" i="1"/>
  <c r="Q2451" i="1"/>
  <c r="P2451" i="1"/>
  <c r="N2451" i="1"/>
  <c r="M2451" i="1"/>
  <c r="P2450" i="1"/>
  <c r="K2450" i="1"/>
  <c r="Q2450" i="1"/>
  <c r="M2450" i="1"/>
  <c r="K2449" i="1"/>
  <c r="S2449" i="1"/>
  <c r="R2449" i="1"/>
  <c r="P2449" i="1"/>
  <c r="O2449" i="1"/>
  <c r="N2450" i="1"/>
  <c r="L2449" i="1"/>
  <c r="S2448" i="1"/>
  <c r="R2448" i="1"/>
  <c r="N2448" i="1"/>
  <c r="K2448" i="1"/>
  <c r="P2448" i="1"/>
  <c r="O2448" i="1"/>
  <c r="K2447" i="1"/>
  <c r="R2447" i="1"/>
  <c r="Q2447" i="1"/>
  <c r="P2447" i="1"/>
  <c r="N2447" i="1"/>
  <c r="M2447" i="1"/>
  <c r="P2446" i="1"/>
  <c r="K2446" i="1"/>
  <c r="Q2446" i="1"/>
  <c r="M2446" i="1"/>
  <c r="S2445" i="1"/>
  <c r="K2445" i="1"/>
  <c r="R2445" i="1"/>
  <c r="O2445" i="1"/>
  <c r="N2446" i="1"/>
  <c r="S2444" i="1"/>
  <c r="R2444" i="1"/>
  <c r="N2444" i="1"/>
  <c r="K2444" i="1"/>
  <c r="P2444" i="1"/>
  <c r="O2444" i="1"/>
  <c r="M2445" i="1"/>
  <c r="L2444" i="1"/>
  <c r="S2443" i="1"/>
  <c r="O2443" i="1"/>
  <c r="L2443" i="1"/>
  <c r="K2443" i="1"/>
  <c r="Q2443" i="1"/>
  <c r="P2443" i="1"/>
  <c r="M2443" i="1"/>
  <c r="P2442" i="1"/>
  <c r="M2442" i="1"/>
  <c r="L2442" i="1"/>
  <c r="K2442" i="1"/>
  <c r="R2442" i="1"/>
  <c r="Q2442" i="1"/>
  <c r="N2442" i="1"/>
  <c r="R2441" i="1"/>
  <c r="Q2441" i="1"/>
  <c r="M2441" i="1"/>
  <c r="K2441" i="1"/>
  <c r="S2441" i="1"/>
  <c r="O2441" i="1"/>
  <c r="N2441" i="1"/>
  <c r="S2440" i="1"/>
  <c r="R2440" i="1"/>
  <c r="N2440" i="1"/>
  <c r="K2440" i="1"/>
  <c r="P2440" i="1"/>
  <c r="O2440" i="1"/>
  <c r="L2440" i="1"/>
  <c r="S2439" i="1"/>
  <c r="O2439" i="1"/>
  <c r="L2439" i="1"/>
  <c r="K2439" i="1"/>
  <c r="Q2439" i="1"/>
  <c r="P2439" i="1"/>
  <c r="M2439" i="1"/>
  <c r="P2438" i="1"/>
  <c r="M2438" i="1"/>
  <c r="L2438" i="1"/>
  <c r="K2438" i="1"/>
  <c r="R2438" i="1"/>
  <c r="Q2438" i="1"/>
  <c r="N2438" i="1"/>
  <c r="R2437" i="1"/>
  <c r="Q2437" i="1"/>
  <c r="M2437" i="1"/>
  <c r="K2437" i="1"/>
  <c r="S2437" i="1"/>
  <c r="O2437" i="1"/>
  <c r="N2437" i="1"/>
  <c r="S2436" i="1"/>
  <c r="R2436" i="1"/>
  <c r="N2436" i="1"/>
  <c r="K2436" i="1"/>
  <c r="P2436" i="1"/>
  <c r="O2436" i="1"/>
  <c r="L2436" i="1"/>
  <c r="S2435" i="1"/>
  <c r="O2435" i="1"/>
  <c r="L2435" i="1"/>
  <c r="K2435" i="1"/>
  <c r="Q2435" i="1"/>
  <c r="P2435" i="1"/>
  <c r="M2435" i="1"/>
  <c r="P2434" i="1"/>
  <c r="M2434" i="1"/>
  <c r="L2434" i="1"/>
  <c r="K2434" i="1"/>
  <c r="R2434" i="1"/>
  <c r="Q2434" i="1"/>
  <c r="N2434" i="1"/>
  <c r="R2433" i="1"/>
  <c r="Q2433" i="1"/>
  <c r="M2433" i="1"/>
  <c r="K2433" i="1"/>
  <c r="S2433" i="1"/>
  <c r="O2433" i="1"/>
  <c r="N2433" i="1"/>
  <c r="S2432" i="1"/>
  <c r="R2432" i="1"/>
  <c r="N2432" i="1"/>
  <c r="K2432" i="1"/>
  <c r="P2432" i="1"/>
  <c r="O2432" i="1"/>
  <c r="L2432" i="1"/>
  <c r="S2431" i="1"/>
  <c r="O2431" i="1"/>
  <c r="L2431" i="1"/>
  <c r="K2431" i="1"/>
  <c r="Q2431" i="1"/>
  <c r="P2431" i="1"/>
  <c r="M2431" i="1"/>
  <c r="P2430" i="1"/>
  <c r="M2430" i="1"/>
  <c r="L2430" i="1"/>
  <c r="K2430" i="1"/>
  <c r="R2430" i="1"/>
  <c r="Q2430" i="1"/>
  <c r="N2430" i="1"/>
  <c r="R2429" i="1"/>
  <c r="Q2429" i="1"/>
  <c r="M2429" i="1"/>
  <c r="K2429" i="1"/>
  <c r="S2429" i="1"/>
  <c r="O2429" i="1"/>
  <c r="N2429" i="1"/>
  <c r="S2428" i="1"/>
  <c r="R2428" i="1"/>
  <c r="N2428" i="1"/>
  <c r="K2428" i="1"/>
  <c r="P2428" i="1"/>
  <c r="O2428" i="1"/>
  <c r="L2428" i="1"/>
  <c r="S2427" i="1"/>
  <c r="O2427" i="1"/>
  <c r="L2427" i="1"/>
  <c r="K2427" i="1"/>
  <c r="Q2427" i="1"/>
  <c r="P2427" i="1"/>
  <c r="M2427" i="1"/>
  <c r="P2426" i="1"/>
  <c r="M2426" i="1"/>
  <c r="L2426" i="1"/>
  <c r="K2426" i="1"/>
  <c r="R2426" i="1"/>
  <c r="Q2426" i="1"/>
  <c r="N2426" i="1"/>
  <c r="Q2425" i="1"/>
  <c r="M2425" i="1"/>
  <c r="K2425" i="1"/>
  <c r="S2425" i="1"/>
  <c r="R2425" i="1"/>
  <c r="O2425" i="1"/>
  <c r="N2425" i="1"/>
  <c r="S2424" i="1"/>
  <c r="R2424" i="1"/>
  <c r="N2424" i="1"/>
  <c r="K2424" i="1"/>
  <c r="P2424" i="1"/>
  <c r="O2424" i="1"/>
  <c r="L2424" i="1"/>
  <c r="S2423" i="1"/>
  <c r="O2423" i="1"/>
  <c r="L2423" i="1"/>
  <c r="K2423" i="1"/>
  <c r="Q2423" i="1"/>
  <c r="P2423" i="1"/>
  <c r="M2423" i="1"/>
  <c r="P2422" i="1"/>
  <c r="M2422" i="1"/>
  <c r="L2422" i="1"/>
  <c r="K2422" i="1"/>
  <c r="R2422" i="1"/>
  <c r="Q2422" i="1"/>
  <c r="N2422" i="1"/>
  <c r="Q2421" i="1"/>
  <c r="M2421" i="1"/>
  <c r="K2421" i="1"/>
  <c r="S2421" i="1"/>
  <c r="R2421" i="1"/>
  <c r="O2421" i="1"/>
  <c r="N2421" i="1"/>
  <c r="S2420" i="1"/>
  <c r="R2420" i="1"/>
  <c r="N2420" i="1"/>
  <c r="K2420" i="1"/>
  <c r="P2420" i="1"/>
  <c r="O2420" i="1"/>
  <c r="L2420" i="1"/>
  <c r="S2419" i="1"/>
  <c r="O2419" i="1"/>
  <c r="L2419" i="1"/>
  <c r="K2419" i="1"/>
  <c r="Q2419" i="1"/>
  <c r="P2419" i="1"/>
  <c r="M2419" i="1"/>
  <c r="P2418" i="1"/>
  <c r="M2418" i="1"/>
  <c r="L2418" i="1"/>
  <c r="K2418" i="1"/>
  <c r="R2418" i="1"/>
  <c r="Q2418" i="1"/>
  <c r="N2418" i="1"/>
  <c r="Q2417" i="1"/>
  <c r="M2417" i="1"/>
  <c r="K2417" i="1"/>
  <c r="S2417" i="1"/>
  <c r="R2417" i="1"/>
  <c r="O2417" i="1"/>
  <c r="N2417" i="1"/>
  <c r="S2416" i="1"/>
  <c r="R2416" i="1"/>
  <c r="N2416" i="1"/>
  <c r="K2416" i="1"/>
  <c r="P2416" i="1"/>
  <c r="O2416" i="1"/>
  <c r="L2416" i="1"/>
  <c r="S2415" i="1"/>
  <c r="O2415" i="1"/>
  <c r="L2415" i="1"/>
  <c r="K2415" i="1"/>
  <c r="Q2415" i="1"/>
  <c r="P2415" i="1"/>
  <c r="M2415" i="1"/>
  <c r="P2414" i="1"/>
  <c r="M2414" i="1"/>
  <c r="L2414" i="1"/>
  <c r="K2414" i="1"/>
  <c r="R2414" i="1"/>
  <c r="Q2414" i="1"/>
  <c r="N2414" i="1"/>
  <c r="Q2413" i="1"/>
  <c r="M2413" i="1"/>
  <c r="K2413" i="1"/>
  <c r="S2413" i="1"/>
  <c r="R2413" i="1"/>
  <c r="O2413" i="1"/>
  <c r="N2413" i="1"/>
  <c r="S2412" i="1"/>
  <c r="R2412" i="1"/>
  <c r="K2412" i="1"/>
  <c r="P2412" i="1"/>
  <c r="O2412" i="1"/>
  <c r="L2412" i="1"/>
  <c r="L2411" i="1"/>
  <c r="K2411" i="1"/>
  <c r="R2411" i="1"/>
  <c r="Q2411" i="1"/>
  <c r="P2411" i="1"/>
  <c r="N2411" i="1"/>
  <c r="M2411" i="1"/>
  <c r="P2410" i="1"/>
  <c r="K2410" i="1"/>
  <c r="R2410" i="1"/>
  <c r="Q2410" i="1"/>
  <c r="O2411" i="1"/>
  <c r="M2410" i="1"/>
  <c r="O2409" i="1"/>
  <c r="K2409" i="1"/>
  <c r="S2409" i="1"/>
  <c r="R2409" i="1"/>
  <c r="P2409" i="1"/>
  <c r="N2410" i="1"/>
  <c r="L2409" i="1"/>
  <c r="S2408" i="1"/>
  <c r="R2408" i="1"/>
  <c r="N2408" i="1"/>
  <c r="K2408" i="1"/>
  <c r="Q2409" i="1"/>
  <c r="P2408" i="1"/>
  <c r="O2408" i="1"/>
  <c r="M2409" i="1"/>
  <c r="L2407" i="1"/>
  <c r="K2407" i="1"/>
  <c r="R2407" i="1"/>
  <c r="Q2407" i="1"/>
  <c r="P2407" i="1"/>
  <c r="N2407" i="1"/>
  <c r="M2407" i="1"/>
  <c r="L2408" i="1"/>
  <c r="P2406" i="1"/>
  <c r="K2406" i="1"/>
  <c r="S2407" i="1"/>
  <c r="R2406" i="1"/>
  <c r="Q2406" i="1"/>
  <c r="O2407" i="1"/>
  <c r="M2406" i="1"/>
  <c r="O2405" i="1"/>
  <c r="K2405" i="1"/>
  <c r="S2405" i="1"/>
  <c r="R2405" i="1"/>
  <c r="P2405" i="1"/>
  <c r="N2406" i="1"/>
  <c r="L2405" i="1"/>
  <c r="S2404" i="1"/>
  <c r="R2404" i="1"/>
  <c r="N2404" i="1"/>
  <c r="K2404" i="1"/>
  <c r="Q2405" i="1"/>
  <c r="P2404" i="1"/>
  <c r="O2404" i="1"/>
  <c r="M2405" i="1"/>
  <c r="Q2403" i="1"/>
  <c r="L2403" i="1"/>
  <c r="K2403" i="1"/>
  <c r="R2403" i="1"/>
  <c r="P2403" i="1"/>
  <c r="N2403" i="1"/>
  <c r="M2403" i="1"/>
  <c r="L2404" i="1"/>
  <c r="P2402" i="1"/>
  <c r="K2402" i="1"/>
  <c r="S2403" i="1"/>
  <c r="R2402" i="1"/>
  <c r="Q2402" i="1"/>
  <c r="O2403" i="1"/>
  <c r="M2402" i="1"/>
  <c r="K2401" i="1"/>
  <c r="S2401" i="1"/>
  <c r="R2401" i="1"/>
  <c r="P2401" i="1"/>
  <c r="O2401" i="1"/>
  <c r="N2402" i="1"/>
  <c r="L2401" i="1"/>
  <c r="S2400" i="1"/>
  <c r="R2400" i="1"/>
  <c r="N2400" i="1"/>
  <c r="K2400" i="1"/>
  <c r="Q2401" i="1"/>
  <c r="P2400" i="1"/>
  <c r="O2400" i="1"/>
  <c r="M2401" i="1"/>
  <c r="Q2399" i="1"/>
  <c r="L2399" i="1"/>
  <c r="K2399" i="1"/>
  <c r="R2399" i="1"/>
  <c r="P2399" i="1"/>
  <c r="N2399" i="1"/>
  <c r="M2399" i="1"/>
  <c r="L2400" i="1"/>
  <c r="P2398" i="1"/>
  <c r="K2398" i="1"/>
  <c r="S2399" i="1"/>
  <c r="R2398" i="1"/>
  <c r="Q2398" i="1"/>
  <c r="O2399" i="1"/>
  <c r="M2398" i="1"/>
  <c r="K2397" i="1"/>
  <c r="S2397" i="1"/>
  <c r="R2397" i="1"/>
  <c r="P2397" i="1"/>
  <c r="O2397" i="1"/>
  <c r="N2398" i="1"/>
  <c r="L2397" i="1"/>
  <c r="S2396" i="1"/>
  <c r="R2396" i="1"/>
  <c r="N2396" i="1"/>
  <c r="K2396" i="1"/>
  <c r="Q2397" i="1"/>
  <c r="P2396" i="1"/>
  <c r="O2396" i="1"/>
  <c r="M2397" i="1"/>
  <c r="Q2395" i="1"/>
  <c r="L2395" i="1"/>
  <c r="K2395" i="1"/>
  <c r="R2395" i="1"/>
  <c r="P2395" i="1"/>
  <c r="N2395" i="1"/>
  <c r="M2395" i="1"/>
  <c r="L2396" i="1"/>
  <c r="P2394" i="1"/>
  <c r="K2394" i="1"/>
  <c r="S2395" i="1"/>
  <c r="R2394" i="1"/>
  <c r="Q2394" i="1"/>
  <c r="O2395" i="1"/>
  <c r="M2394" i="1"/>
  <c r="O2393" i="1"/>
  <c r="K2393" i="1"/>
  <c r="S2393" i="1"/>
  <c r="R2393" i="1"/>
  <c r="P2393" i="1"/>
  <c r="N2394" i="1"/>
  <c r="L2393" i="1"/>
  <c r="S2392" i="1"/>
  <c r="R2392" i="1"/>
  <c r="N2392" i="1"/>
  <c r="K2392" i="1"/>
  <c r="Q2393" i="1"/>
  <c r="P2392" i="1"/>
  <c r="O2392" i="1"/>
  <c r="M2393" i="1"/>
  <c r="L2391" i="1"/>
  <c r="K2391" i="1"/>
  <c r="R2391" i="1"/>
  <c r="Q2391" i="1"/>
  <c r="P2391" i="1"/>
  <c r="N2391" i="1"/>
  <c r="M2391" i="1"/>
  <c r="L2392" i="1"/>
  <c r="P2390" i="1"/>
  <c r="K2390" i="1"/>
  <c r="S2391" i="1"/>
  <c r="R2390" i="1"/>
  <c r="Q2390" i="1"/>
  <c r="O2391" i="1"/>
  <c r="M2390" i="1"/>
  <c r="O2389" i="1"/>
  <c r="K2389" i="1"/>
  <c r="S2389" i="1"/>
  <c r="R2389" i="1"/>
  <c r="P2389" i="1"/>
  <c r="N2390" i="1"/>
  <c r="L2389" i="1"/>
  <c r="S2388" i="1"/>
  <c r="R2388" i="1"/>
  <c r="N2388" i="1"/>
  <c r="K2388" i="1"/>
  <c r="Q2389" i="1"/>
  <c r="P2388" i="1"/>
  <c r="O2388" i="1"/>
  <c r="M2389" i="1"/>
  <c r="Q2387" i="1"/>
  <c r="L2387" i="1"/>
  <c r="K2387" i="1"/>
  <c r="R2387" i="1"/>
  <c r="P2387" i="1"/>
  <c r="N2387" i="1"/>
  <c r="M2387" i="1"/>
  <c r="L2388" i="1"/>
  <c r="P2386" i="1"/>
  <c r="K2386" i="1"/>
  <c r="S2387" i="1"/>
  <c r="R2386" i="1"/>
  <c r="Q2386" i="1"/>
  <c r="O2387" i="1"/>
  <c r="M2386" i="1"/>
  <c r="K2385" i="1"/>
  <c r="S2385" i="1"/>
  <c r="R2385" i="1"/>
  <c r="P2385" i="1"/>
  <c r="O2385" i="1"/>
  <c r="N2386" i="1"/>
  <c r="L2385" i="1"/>
  <c r="S2384" i="1"/>
  <c r="R2384" i="1"/>
  <c r="N2384" i="1"/>
  <c r="K2384" i="1"/>
  <c r="Q2385" i="1"/>
  <c r="P2384" i="1"/>
  <c r="O2384" i="1"/>
  <c r="M2385" i="1"/>
  <c r="Q2383" i="1"/>
  <c r="L2383" i="1"/>
  <c r="K2383" i="1"/>
  <c r="R2383" i="1"/>
  <c r="P2383" i="1"/>
  <c r="N2383" i="1"/>
  <c r="M2383" i="1"/>
  <c r="L2384" i="1"/>
  <c r="P2382" i="1"/>
  <c r="K2382" i="1"/>
  <c r="S2383" i="1"/>
  <c r="R2382" i="1"/>
  <c r="Q2382" i="1"/>
  <c r="O2383" i="1"/>
  <c r="M2382" i="1"/>
  <c r="K2381" i="1"/>
  <c r="S2381" i="1"/>
  <c r="R2381" i="1"/>
  <c r="P2381" i="1"/>
  <c r="O2381" i="1"/>
  <c r="N2382" i="1"/>
  <c r="L2381" i="1"/>
  <c r="S2380" i="1"/>
  <c r="R2380" i="1"/>
  <c r="N2380" i="1"/>
  <c r="K2380" i="1"/>
  <c r="Q2381" i="1"/>
  <c r="P2380" i="1"/>
  <c r="O2380" i="1"/>
  <c r="M2381" i="1"/>
  <c r="Q2379" i="1"/>
  <c r="L2379" i="1"/>
  <c r="K2379" i="1"/>
  <c r="P2379" i="1"/>
  <c r="O2379" i="1"/>
  <c r="M2379" i="1"/>
  <c r="L2380" i="1"/>
  <c r="Q2378" i="1"/>
  <c r="P2378" i="1"/>
  <c r="M2378" i="1"/>
  <c r="L2378" i="1"/>
  <c r="K2378" i="1"/>
  <c r="S2378" i="1"/>
  <c r="R2378" i="1"/>
  <c r="O2378" i="1"/>
  <c r="N2378" i="1"/>
  <c r="R2377" i="1"/>
  <c r="Q2377" i="1"/>
  <c r="N2377" i="1"/>
  <c r="M2377" i="1"/>
  <c r="K2377" i="1"/>
  <c r="S2377" i="1"/>
  <c r="P2377" i="1"/>
  <c r="O2377" i="1"/>
  <c r="L2377" i="1"/>
  <c r="S2376" i="1"/>
  <c r="R2376" i="1"/>
  <c r="O2376" i="1"/>
  <c r="N2376" i="1"/>
  <c r="K2376" i="1"/>
  <c r="Q2376" i="1"/>
  <c r="P2376" i="1"/>
  <c r="M2376" i="1"/>
  <c r="L2376" i="1"/>
  <c r="S2375" i="1"/>
  <c r="P2375" i="1"/>
  <c r="O2375" i="1"/>
  <c r="L2375" i="1"/>
  <c r="K2375" i="1"/>
  <c r="R2375" i="1"/>
  <c r="Q2375" i="1"/>
  <c r="N2375" i="1"/>
  <c r="M2375" i="1"/>
  <c r="Q2374" i="1"/>
  <c r="P2374" i="1"/>
  <c r="M2374" i="1"/>
  <c r="L2374" i="1"/>
  <c r="K2374" i="1"/>
  <c r="S2374" i="1"/>
  <c r="R2374" i="1"/>
  <c r="O2374" i="1"/>
  <c r="N2374" i="1"/>
  <c r="R2373" i="1"/>
  <c r="Q2373" i="1"/>
  <c r="N2373" i="1"/>
  <c r="M2373" i="1"/>
  <c r="K2373" i="1"/>
  <c r="S2373" i="1"/>
  <c r="P2373" i="1"/>
  <c r="O2373" i="1"/>
  <c r="L2373" i="1"/>
  <c r="S2372" i="1"/>
  <c r="R2372" i="1"/>
  <c r="O2372" i="1"/>
  <c r="N2372" i="1"/>
  <c r="K2372" i="1"/>
  <c r="Q2372" i="1"/>
  <c r="P2372" i="1"/>
  <c r="M2372" i="1"/>
  <c r="L2372" i="1"/>
  <c r="S2371" i="1"/>
  <c r="P2371" i="1"/>
  <c r="O2371" i="1"/>
  <c r="L2371" i="1"/>
  <c r="K2371" i="1"/>
  <c r="R2371" i="1"/>
  <c r="Q2371" i="1"/>
  <c r="N2371" i="1"/>
  <c r="M2371" i="1"/>
  <c r="Q2370" i="1"/>
  <c r="P2370" i="1"/>
  <c r="M2370" i="1"/>
  <c r="L2370" i="1"/>
  <c r="K2370" i="1"/>
  <c r="S2370" i="1"/>
  <c r="R2370" i="1"/>
  <c r="O2370" i="1"/>
  <c r="N2370" i="1"/>
  <c r="R2369" i="1"/>
  <c r="Q2369" i="1"/>
  <c r="N2369" i="1"/>
  <c r="M2369" i="1"/>
  <c r="K2369" i="1"/>
  <c r="S2369" i="1"/>
  <c r="P2369" i="1"/>
  <c r="O2369" i="1"/>
  <c r="L2369" i="1"/>
  <c r="S2368" i="1"/>
  <c r="R2368" i="1"/>
  <c r="O2368" i="1"/>
  <c r="N2368" i="1"/>
  <c r="K2368" i="1"/>
  <c r="Q2368" i="1"/>
  <c r="P2368" i="1"/>
  <c r="M2368" i="1"/>
  <c r="L2368" i="1"/>
  <c r="S2367" i="1"/>
  <c r="P2367" i="1"/>
  <c r="O2367" i="1"/>
  <c r="L2367" i="1"/>
  <c r="K2367" i="1"/>
  <c r="R2367" i="1"/>
  <c r="Q2367" i="1"/>
  <c r="N2367" i="1"/>
  <c r="M2367" i="1"/>
  <c r="Q2366" i="1"/>
  <c r="P2366" i="1"/>
  <c r="M2366" i="1"/>
  <c r="L2366" i="1"/>
  <c r="K2366" i="1"/>
  <c r="S2366" i="1"/>
  <c r="R2366" i="1"/>
  <c r="O2366" i="1"/>
  <c r="N2366" i="1"/>
  <c r="R2365" i="1"/>
  <c r="Q2365" i="1"/>
  <c r="N2365" i="1"/>
  <c r="M2365" i="1"/>
  <c r="K2365" i="1"/>
  <c r="S2365" i="1"/>
  <c r="P2365" i="1"/>
  <c r="O2365" i="1"/>
  <c r="L2365" i="1"/>
  <c r="S2364" i="1"/>
  <c r="R2364" i="1"/>
  <c r="O2364" i="1"/>
  <c r="N2364" i="1"/>
  <c r="K2364" i="1"/>
  <c r="Q2364" i="1"/>
  <c r="P2364" i="1"/>
  <c r="M2364" i="1"/>
  <c r="L2364" i="1"/>
  <c r="S2363" i="1"/>
  <c r="P2363" i="1"/>
  <c r="O2363" i="1"/>
  <c r="L2363" i="1"/>
  <c r="K2363" i="1"/>
  <c r="R2363" i="1"/>
  <c r="Q2363" i="1"/>
  <c r="N2363" i="1"/>
  <c r="M2363" i="1"/>
  <c r="Q2362" i="1"/>
  <c r="P2362" i="1"/>
  <c r="M2362" i="1"/>
  <c r="L2362" i="1"/>
  <c r="K2362" i="1"/>
  <c r="S2362" i="1"/>
  <c r="R2362" i="1"/>
  <c r="O2362" i="1"/>
  <c r="N2362" i="1"/>
  <c r="R2361" i="1"/>
  <c r="Q2361" i="1"/>
  <c r="N2361" i="1"/>
  <c r="M2361" i="1"/>
  <c r="K2361" i="1"/>
  <c r="S2361" i="1"/>
  <c r="P2361" i="1"/>
  <c r="O2361" i="1"/>
  <c r="L2361" i="1"/>
  <c r="S2360" i="1"/>
  <c r="R2360" i="1"/>
  <c r="O2360" i="1"/>
  <c r="N2360" i="1"/>
  <c r="K2360" i="1"/>
  <c r="Q2360" i="1"/>
  <c r="P2360" i="1"/>
  <c r="M2360" i="1"/>
  <c r="L2360" i="1"/>
  <c r="S2359" i="1"/>
  <c r="P2359" i="1"/>
  <c r="O2359" i="1"/>
  <c r="L2359" i="1"/>
  <c r="K2359" i="1"/>
  <c r="R2359" i="1"/>
  <c r="Q2359" i="1"/>
  <c r="N2359" i="1"/>
  <c r="M2359" i="1"/>
  <c r="Q2358" i="1"/>
  <c r="P2358" i="1"/>
  <c r="M2358" i="1"/>
  <c r="L2358" i="1"/>
  <c r="K2358" i="1"/>
  <c r="S2358" i="1"/>
  <c r="R2358" i="1"/>
  <c r="O2358" i="1"/>
  <c r="N2358" i="1"/>
  <c r="R2357" i="1"/>
  <c r="Q2357" i="1"/>
  <c r="N2357" i="1"/>
  <c r="M2357" i="1"/>
  <c r="K2357" i="1"/>
  <c r="S2357" i="1"/>
  <c r="P2357" i="1"/>
  <c r="O2357" i="1"/>
  <c r="L2357" i="1"/>
  <c r="S2356" i="1"/>
  <c r="R2356" i="1"/>
  <c r="O2356" i="1"/>
  <c r="N2356" i="1"/>
  <c r="K2356" i="1"/>
  <c r="Q2356" i="1"/>
  <c r="P2356" i="1"/>
  <c r="M2356" i="1"/>
  <c r="L2356" i="1"/>
  <c r="S2355" i="1"/>
  <c r="P2355" i="1"/>
  <c r="O2355" i="1"/>
  <c r="L2355" i="1"/>
  <c r="K2355" i="1"/>
  <c r="R2355" i="1"/>
  <c r="Q2355" i="1"/>
  <c r="N2355" i="1"/>
  <c r="M2355" i="1"/>
  <c r="Q2354" i="1"/>
  <c r="P2354" i="1"/>
  <c r="M2354" i="1"/>
  <c r="L2354" i="1"/>
  <c r="K2354" i="1"/>
  <c r="S2354" i="1"/>
  <c r="R2354" i="1"/>
  <c r="O2354" i="1"/>
  <c r="N2354" i="1"/>
  <c r="R2353" i="1"/>
  <c r="Q2353" i="1"/>
  <c r="N2353" i="1"/>
  <c r="M2353" i="1"/>
  <c r="K2353" i="1"/>
  <c r="S2353" i="1"/>
  <c r="P2353" i="1"/>
  <c r="O2353" i="1"/>
  <c r="L2353" i="1"/>
  <c r="S2352" i="1"/>
  <c r="R2352" i="1"/>
  <c r="O2352" i="1"/>
  <c r="N2352" i="1"/>
  <c r="K2352" i="1"/>
  <c r="Q2352" i="1"/>
  <c r="P2352" i="1"/>
  <c r="M2352" i="1"/>
  <c r="L2352" i="1"/>
  <c r="S2351" i="1"/>
  <c r="P2351" i="1"/>
  <c r="O2351" i="1"/>
  <c r="L2351" i="1"/>
  <c r="K2351" i="1"/>
  <c r="R2351" i="1"/>
  <c r="Q2351" i="1"/>
  <c r="N2351" i="1"/>
  <c r="M2351" i="1"/>
  <c r="Q2350" i="1"/>
  <c r="P2350" i="1"/>
  <c r="M2350" i="1"/>
  <c r="L2350" i="1"/>
  <c r="K2350" i="1"/>
  <c r="S2350" i="1"/>
  <c r="R2350" i="1"/>
  <c r="O2350" i="1"/>
  <c r="N2350" i="1"/>
  <c r="R2349" i="1"/>
  <c r="Q2349" i="1"/>
  <c r="N2349" i="1"/>
  <c r="M2349" i="1"/>
  <c r="K2349" i="1"/>
  <c r="S2349" i="1"/>
  <c r="P2349" i="1"/>
  <c r="O2349" i="1"/>
  <c r="L2349" i="1"/>
  <c r="S2348" i="1"/>
  <c r="R2348" i="1"/>
  <c r="O2348" i="1"/>
  <c r="N2348" i="1"/>
  <c r="K2348" i="1"/>
  <c r="Q2348" i="1"/>
  <c r="P2348" i="1"/>
  <c r="M2348" i="1"/>
  <c r="L2348" i="1"/>
  <c r="S2347" i="1"/>
  <c r="P2347" i="1"/>
  <c r="O2347" i="1"/>
  <c r="L2347" i="1"/>
  <c r="K2347" i="1"/>
  <c r="R2347" i="1"/>
  <c r="Q2347" i="1"/>
  <c r="N2347" i="1"/>
  <c r="M2347" i="1"/>
  <c r="Q2346" i="1"/>
  <c r="P2346" i="1"/>
  <c r="M2346" i="1"/>
  <c r="L2346" i="1"/>
  <c r="K2346" i="1"/>
  <c r="S2346" i="1"/>
  <c r="R2346" i="1"/>
  <c r="O2346" i="1"/>
  <c r="N2346" i="1"/>
  <c r="R2345" i="1"/>
  <c r="Q2345" i="1"/>
  <c r="N2345" i="1"/>
  <c r="M2345" i="1"/>
  <c r="K2345" i="1"/>
  <c r="S2345" i="1"/>
  <c r="P2345" i="1"/>
  <c r="O2345" i="1"/>
  <c r="L2345" i="1"/>
  <c r="S2344" i="1"/>
  <c r="R2344" i="1"/>
  <c r="O2344" i="1"/>
  <c r="N2344" i="1"/>
  <c r="K2344" i="1"/>
  <c r="Q2344" i="1"/>
  <c r="P2344" i="1"/>
  <c r="M2344" i="1"/>
  <c r="L2344" i="1"/>
  <c r="S2343" i="1"/>
  <c r="P2343" i="1"/>
  <c r="O2343" i="1"/>
  <c r="L2343" i="1"/>
  <c r="K2343" i="1"/>
  <c r="R2343" i="1"/>
  <c r="Q2343" i="1"/>
  <c r="N2343" i="1"/>
  <c r="M2343" i="1"/>
  <c r="Q2342" i="1"/>
  <c r="P2342" i="1"/>
  <c r="M2342" i="1"/>
  <c r="L2342" i="1"/>
  <c r="K2342" i="1"/>
  <c r="S2342" i="1"/>
  <c r="R2342" i="1"/>
  <c r="O2342" i="1"/>
  <c r="N2342" i="1"/>
  <c r="R2341" i="1"/>
  <c r="Q2341" i="1"/>
  <c r="N2341" i="1"/>
  <c r="M2341" i="1"/>
  <c r="K2341" i="1"/>
  <c r="S2341" i="1"/>
  <c r="P2341" i="1"/>
  <c r="O2341" i="1"/>
  <c r="L2341" i="1"/>
  <c r="S2340" i="1"/>
  <c r="R2340" i="1"/>
  <c r="O2340" i="1"/>
  <c r="N2340" i="1"/>
  <c r="K2340" i="1"/>
  <c r="Q2340" i="1"/>
  <c r="P2340" i="1"/>
  <c r="M2340" i="1"/>
  <c r="L2340" i="1"/>
  <c r="S2339" i="1"/>
  <c r="P2339" i="1"/>
  <c r="O2339" i="1"/>
  <c r="L2339" i="1"/>
  <c r="K2339" i="1"/>
  <c r="R2339" i="1"/>
  <c r="Q2339" i="1"/>
  <c r="N2339" i="1"/>
  <c r="M2339" i="1"/>
  <c r="Q2338" i="1"/>
  <c r="P2338" i="1"/>
  <c r="M2338" i="1"/>
  <c r="L2338" i="1"/>
  <c r="K2338" i="1"/>
  <c r="S2338" i="1"/>
  <c r="R2338" i="1"/>
  <c r="O2338" i="1"/>
  <c r="N2338" i="1"/>
  <c r="R2337" i="1"/>
  <c r="Q2337" i="1"/>
  <c r="N2337" i="1"/>
  <c r="M2337" i="1"/>
  <c r="K2337" i="1"/>
  <c r="S2337" i="1"/>
  <c r="P2337" i="1"/>
  <c r="O2337" i="1"/>
  <c r="L2337" i="1"/>
  <c r="S2336" i="1"/>
  <c r="R2336" i="1"/>
  <c r="O2336" i="1"/>
  <c r="N2336" i="1"/>
  <c r="K2336" i="1"/>
  <c r="Q2336" i="1"/>
  <c r="P2336" i="1"/>
  <c r="M2336" i="1"/>
  <c r="L2336" i="1"/>
  <c r="S2335" i="1"/>
  <c r="P2335" i="1"/>
  <c r="O2335" i="1"/>
  <c r="L2335" i="1"/>
  <c r="K2335" i="1"/>
  <c r="R2335" i="1"/>
  <c r="Q2335" i="1"/>
  <c r="N2335" i="1"/>
  <c r="M2335" i="1"/>
  <c r="Q2334" i="1"/>
  <c r="P2334" i="1"/>
  <c r="M2334" i="1"/>
  <c r="L2334" i="1"/>
  <c r="K2334" i="1"/>
  <c r="S2334" i="1"/>
  <c r="R2334" i="1"/>
  <c r="O2334" i="1"/>
  <c r="N2334" i="1"/>
  <c r="R2333" i="1"/>
  <c r="Q2333" i="1"/>
  <c r="N2333" i="1"/>
  <c r="M2333" i="1"/>
  <c r="K2333" i="1"/>
  <c r="S2333" i="1"/>
  <c r="P2333" i="1"/>
  <c r="O2333" i="1"/>
  <c r="L2333" i="1"/>
  <c r="S2332" i="1"/>
  <c r="R2332" i="1"/>
  <c r="O2332" i="1"/>
  <c r="N2332" i="1"/>
  <c r="K2332" i="1"/>
  <c r="Q2332" i="1"/>
  <c r="P2332" i="1"/>
  <c r="M2332" i="1"/>
  <c r="L2332" i="1"/>
  <c r="S2331" i="1"/>
  <c r="P2331" i="1"/>
  <c r="O2331" i="1"/>
  <c r="L2331" i="1"/>
  <c r="K2331" i="1"/>
  <c r="R2331" i="1"/>
  <c r="Q2331" i="1"/>
  <c r="N2331" i="1"/>
  <c r="M2331" i="1"/>
  <c r="Q2330" i="1"/>
  <c r="P2330" i="1"/>
  <c r="M2330" i="1"/>
  <c r="L2330" i="1"/>
  <c r="K2330" i="1"/>
  <c r="S2330" i="1"/>
  <c r="R2330" i="1"/>
  <c r="O2330" i="1"/>
  <c r="N2330" i="1"/>
  <c r="R2329" i="1"/>
  <c r="Q2329" i="1"/>
  <c r="N2329" i="1"/>
  <c r="M2329" i="1"/>
  <c r="K2329" i="1"/>
  <c r="S2329" i="1"/>
  <c r="P2329" i="1"/>
  <c r="O2329" i="1"/>
  <c r="L2329" i="1"/>
  <c r="S2328" i="1"/>
  <c r="R2328" i="1"/>
  <c r="O2328" i="1"/>
  <c r="N2328" i="1"/>
  <c r="K2328" i="1"/>
  <c r="Q2328" i="1"/>
  <c r="P2328" i="1"/>
  <c r="M2328" i="1"/>
  <c r="L2328" i="1"/>
  <c r="S2327" i="1"/>
  <c r="P2327" i="1"/>
  <c r="O2327" i="1"/>
  <c r="L2327" i="1"/>
  <c r="K2327" i="1"/>
  <c r="R2327" i="1"/>
  <c r="Q2327" i="1"/>
  <c r="N2327" i="1"/>
  <c r="M2327" i="1"/>
  <c r="Q2326" i="1"/>
  <c r="P2326" i="1"/>
  <c r="M2326" i="1"/>
  <c r="L2326" i="1"/>
  <c r="K2326" i="1"/>
  <c r="S2326" i="1"/>
  <c r="R2326" i="1"/>
  <c r="O2326" i="1"/>
  <c r="N2326" i="1"/>
  <c r="R2325" i="1"/>
  <c r="Q2325" i="1"/>
  <c r="N2325" i="1"/>
  <c r="M2325" i="1"/>
  <c r="K2325" i="1"/>
  <c r="S2325" i="1"/>
  <c r="P2325" i="1"/>
  <c r="O2325" i="1"/>
  <c r="L2325" i="1"/>
  <c r="S2324" i="1"/>
  <c r="R2324" i="1"/>
  <c r="O2324" i="1"/>
  <c r="N2324" i="1"/>
  <c r="K2324" i="1"/>
  <c r="Q2324" i="1"/>
  <c r="P2324" i="1"/>
  <c r="M2324" i="1"/>
  <c r="L2324" i="1"/>
  <c r="S2323" i="1"/>
  <c r="P2323" i="1"/>
  <c r="O2323" i="1"/>
  <c r="L2323" i="1"/>
  <c r="K2323" i="1"/>
  <c r="R2323" i="1"/>
  <c r="Q2323" i="1"/>
  <c r="N2323" i="1"/>
  <c r="M2323" i="1"/>
  <c r="Q2322" i="1"/>
  <c r="P2322" i="1"/>
  <c r="M2322" i="1"/>
  <c r="L2322" i="1"/>
  <c r="K2322" i="1"/>
  <c r="S2322" i="1"/>
  <c r="R2322" i="1"/>
  <c r="O2322" i="1"/>
  <c r="N2322" i="1"/>
  <c r="R2321" i="1"/>
  <c r="Q2321" i="1"/>
  <c r="N2321" i="1"/>
  <c r="M2321" i="1"/>
  <c r="K2321" i="1"/>
  <c r="S2321" i="1"/>
  <c r="P2321" i="1"/>
  <c r="O2321" i="1"/>
  <c r="L2321" i="1"/>
  <c r="S2320" i="1"/>
  <c r="R2320" i="1"/>
  <c r="O2320" i="1"/>
  <c r="N2320" i="1"/>
  <c r="K2320" i="1"/>
  <c r="Q2320" i="1"/>
  <c r="P2320" i="1"/>
  <c r="M2320" i="1"/>
  <c r="L2320" i="1"/>
  <c r="S2319" i="1"/>
  <c r="P2319" i="1"/>
  <c r="O2319" i="1"/>
  <c r="L2319" i="1"/>
  <c r="K2319" i="1"/>
  <c r="Q2319" i="1"/>
  <c r="M2319" i="1"/>
  <c r="Q2318" i="1"/>
  <c r="P2318" i="1"/>
  <c r="M2318" i="1"/>
  <c r="L2318" i="1"/>
  <c r="K2318" i="1"/>
  <c r="R2317" i="1"/>
  <c r="Q2317" i="1"/>
  <c r="N2317" i="1"/>
  <c r="M2317" i="1"/>
  <c r="K2317" i="1"/>
  <c r="S2316" i="1"/>
  <c r="R2316" i="1"/>
  <c r="O2316" i="1"/>
  <c r="N2316" i="1"/>
  <c r="K2316" i="1"/>
  <c r="S2315" i="1"/>
  <c r="P2315" i="1"/>
  <c r="O2315" i="1"/>
  <c r="L2315" i="1"/>
  <c r="K2315" i="1"/>
  <c r="Q2314" i="1"/>
  <c r="P2314" i="1"/>
  <c r="M2314" i="1"/>
  <c r="L2314" i="1"/>
  <c r="K2314" i="1"/>
  <c r="R2313" i="1"/>
  <c r="Q2313" i="1"/>
  <c r="N2313" i="1"/>
  <c r="M2313" i="1"/>
  <c r="K2313" i="1"/>
  <c r="S2312" i="1"/>
  <c r="R2312" i="1"/>
  <c r="O2312" i="1"/>
  <c r="N2312" i="1"/>
  <c r="K2312" i="1"/>
  <c r="S2311" i="1"/>
  <c r="P2311" i="1"/>
  <c r="O2311" i="1"/>
  <c r="L2311" i="1"/>
  <c r="K2311" i="1"/>
  <c r="Q2310" i="1"/>
  <c r="P2310" i="1"/>
  <c r="M2310" i="1"/>
  <c r="L2310" i="1"/>
  <c r="K2310" i="1"/>
  <c r="R2309" i="1"/>
  <c r="Q2309" i="1"/>
  <c r="N2309" i="1"/>
  <c r="M2309" i="1"/>
  <c r="K2309" i="1"/>
  <c r="S2308" i="1"/>
  <c r="R2308" i="1"/>
  <c r="O2308" i="1"/>
  <c r="N2308" i="1"/>
  <c r="K2308" i="1"/>
  <c r="S2307" i="1"/>
  <c r="P2307" i="1"/>
  <c r="O2307" i="1"/>
  <c r="L2307" i="1"/>
  <c r="K2307" i="1"/>
  <c r="Q2306" i="1"/>
  <c r="P2306" i="1"/>
  <c r="M2306" i="1"/>
  <c r="L2306" i="1"/>
  <c r="K2306" i="1"/>
  <c r="R2305" i="1"/>
  <c r="Q2305" i="1"/>
  <c r="N2305" i="1"/>
  <c r="M2305" i="1"/>
  <c r="K2305" i="1"/>
  <c r="S2304" i="1"/>
  <c r="R2304" i="1"/>
  <c r="O2304" i="1"/>
  <c r="N2304" i="1"/>
  <c r="K2304" i="1"/>
  <c r="S2303" i="1"/>
  <c r="P2303" i="1"/>
  <c r="O2303" i="1"/>
  <c r="L2303" i="1"/>
  <c r="K2303" i="1"/>
  <c r="Q2302" i="1"/>
  <c r="P2302" i="1"/>
  <c r="M2302" i="1"/>
  <c r="L2302" i="1"/>
  <c r="K2302" i="1"/>
  <c r="R2301" i="1"/>
  <c r="Q2301" i="1"/>
  <c r="N2301" i="1"/>
  <c r="M2301" i="1"/>
  <c r="K2301" i="1"/>
  <c r="S2300" i="1"/>
  <c r="R2300" i="1"/>
  <c r="O2300" i="1"/>
  <c r="N2300" i="1"/>
  <c r="K2300" i="1"/>
  <c r="S2299" i="1"/>
  <c r="P2299" i="1"/>
  <c r="O2299" i="1"/>
  <c r="L2299" i="1"/>
  <c r="K2299" i="1"/>
  <c r="Q2298" i="1"/>
  <c r="P2298" i="1"/>
  <c r="M2298" i="1"/>
  <c r="L2298" i="1"/>
  <c r="K2298" i="1"/>
  <c r="R2297" i="1"/>
  <c r="Q2297" i="1"/>
  <c r="N2297" i="1"/>
  <c r="M2297" i="1"/>
  <c r="K2297" i="1"/>
  <c r="S2296" i="1"/>
  <c r="R2296" i="1"/>
  <c r="O2296" i="1"/>
  <c r="N2296" i="1"/>
  <c r="K2296" i="1"/>
  <c r="S2295" i="1"/>
  <c r="P2295" i="1"/>
  <c r="O2295" i="1"/>
  <c r="L2295" i="1"/>
  <c r="K2295" i="1"/>
  <c r="Q2294" i="1"/>
  <c r="P2294" i="1"/>
  <c r="M2294" i="1"/>
  <c r="L2294" i="1"/>
  <c r="K2294" i="1"/>
  <c r="R2293" i="1"/>
  <c r="Q2293" i="1"/>
  <c r="N2293" i="1"/>
  <c r="M2293" i="1"/>
  <c r="K2293" i="1"/>
  <c r="S2292" i="1"/>
  <c r="R2292" i="1"/>
  <c r="O2292" i="1"/>
  <c r="N2292" i="1"/>
  <c r="K2292" i="1"/>
  <c r="S2291" i="1"/>
  <c r="P2291" i="1"/>
  <c r="O2291" i="1"/>
  <c r="L2291" i="1"/>
  <c r="K2291" i="1"/>
  <c r="Q2290" i="1"/>
  <c r="P2290" i="1"/>
  <c r="M2290" i="1"/>
  <c r="L2290" i="1"/>
  <c r="K2290" i="1"/>
  <c r="R2289" i="1"/>
  <c r="Q2289" i="1"/>
  <c r="N2289" i="1"/>
  <c r="M2289" i="1"/>
  <c r="K2289" i="1"/>
  <c r="S2288" i="1"/>
  <c r="R2288" i="1"/>
  <c r="O2288" i="1"/>
  <c r="N2288" i="1"/>
  <c r="K2288" i="1"/>
  <c r="S2287" i="1"/>
  <c r="P2287" i="1"/>
  <c r="O2287" i="1"/>
  <c r="L2287" i="1"/>
  <c r="K2287" i="1"/>
  <c r="Q2286" i="1"/>
  <c r="P2286" i="1"/>
  <c r="M2286" i="1"/>
  <c r="L2286" i="1"/>
  <c r="K2286" i="1"/>
  <c r="R2285" i="1"/>
  <c r="Q2285" i="1"/>
  <c r="N2285" i="1"/>
  <c r="M2285" i="1"/>
  <c r="K2285" i="1"/>
  <c r="S2284" i="1"/>
  <c r="R2284" i="1"/>
  <c r="O2284" i="1"/>
  <c r="N2284" i="1"/>
  <c r="K2284" i="1"/>
  <c r="S2283" i="1"/>
  <c r="P2283" i="1"/>
  <c r="O2283" i="1"/>
  <c r="L2283" i="1"/>
  <c r="K2283" i="1"/>
  <c r="Q2282" i="1"/>
  <c r="P2282" i="1"/>
  <c r="M2282" i="1"/>
  <c r="L2282" i="1"/>
  <c r="K2282" i="1"/>
  <c r="R2281" i="1"/>
  <c r="Q2281" i="1"/>
  <c r="N2281" i="1"/>
  <c r="M2281" i="1"/>
  <c r="K2281" i="1"/>
  <c r="S2280" i="1"/>
  <c r="R2280" i="1"/>
  <c r="O2280" i="1"/>
  <c r="N2280" i="1"/>
  <c r="K2280" i="1"/>
  <c r="S2279" i="1"/>
  <c r="P2279" i="1"/>
  <c r="O2279" i="1"/>
  <c r="L2279" i="1"/>
  <c r="K2279" i="1"/>
  <c r="Q2278" i="1"/>
  <c r="P2278" i="1"/>
  <c r="M2278" i="1"/>
  <c r="L2278" i="1"/>
  <c r="K2278" i="1"/>
  <c r="R2277" i="1"/>
  <c r="Q2277" i="1"/>
  <c r="N2277" i="1"/>
  <c r="M2277" i="1"/>
  <c r="K2277" i="1"/>
  <c r="S2276" i="1"/>
  <c r="R2276" i="1"/>
  <c r="O2276" i="1"/>
  <c r="N2276" i="1"/>
  <c r="K2276" i="1"/>
  <c r="S2275" i="1"/>
  <c r="P2275" i="1"/>
  <c r="O2275" i="1"/>
  <c r="L2275" i="1"/>
  <c r="K2275" i="1"/>
  <c r="Q2274" i="1"/>
  <c r="P2274" i="1"/>
  <c r="M2274" i="1"/>
  <c r="L2274" i="1"/>
  <c r="K2274" i="1"/>
  <c r="R2273" i="1"/>
  <c r="Q2273" i="1"/>
  <c r="N2273" i="1"/>
  <c r="M2273" i="1"/>
  <c r="K2273" i="1"/>
  <c r="S2272" i="1"/>
  <c r="R2272" i="1"/>
  <c r="O2272" i="1"/>
  <c r="N2272" i="1"/>
  <c r="K2272" i="1"/>
  <c r="S2271" i="1"/>
  <c r="P2271" i="1"/>
  <c r="O2271" i="1"/>
  <c r="L2271" i="1"/>
  <c r="K2271" i="1"/>
  <c r="Q2270" i="1"/>
  <c r="P2270" i="1"/>
  <c r="M2270" i="1"/>
  <c r="L2270" i="1"/>
  <c r="K2270" i="1"/>
  <c r="R2269" i="1"/>
  <c r="Q2269" i="1"/>
  <c r="N2269" i="1"/>
  <c r="M2269" i="1"/>
  <c r="K2269" i="1"/>
  <c r="S2268" i="1"/>
  <c r="R2268" i="1"/>
  <c r="O2268" i="1"/>
  <c r="N2268" i="1"/>
  <c r="K2268" i="1"/>
  <c r="S2267" i="1"/>
  <c r="P2267" i="1"/>
  <c r="O2267" i="1"/>
  <c r="L2267" i="1"/>
  <c r="K2267" i="1"/>
  <c r="Q2266" i="1"/>
  <c r="P2266" i="1"/>
  <c r="M2266" i="1"/>
  <c r="L2266" i="1"/>
  <c r="K2266" i="1"/>
  <c r="R2265" i="1"/>
  <c r="Q2265" i="1"/>
  <c r="N2265" i="1"/>
  <c r="M2265" i="1"/>
  <c r="K2265" i="1"/>
  <c r="S2264" i="1"/>
  <c r="R2264" i="1"/>
  <c r="O2264" i="1"/>
  <c r="N2264" i="1"/>
  <c r="K2264" i="1"/>
  <c r="S2263" i="1"/>
  <c r="P2263" i="1"/>
  <c r="O2263" i="1"/>
  <c r="L2263" i="1"/>
  <c r="K2263" i="1"/>
  <c r="Q2262" i="1"/>
  <c r="P2262" i="1"/>
  <c r="M2262" i="1"/>
  <c r="L2262" i="1"/>
  <c r="K2262" i="1"/>
  <c r="R2261" i="1"/>
  <c r="Q2261" i="1"/>
  <c r="N2261" i="1"/>
  <c r="M2261" i="1"/>
  <c r="K2261" i="1"/>
  <c r="S2260" i="1"/>
  <c r="R2260" i="1"/>
  <c r="O2260" i="1"/>
  <c r="N2260" i="1"/>
  <c r="K2260" i="1"/>
  <c r="S2259" i="1"/>
  <c r="P2259" i="1"/>
  <c r="O2259" i="1"/>
  <c r="L2259" i="1"/>
  <c r="K2259" i="1"/>
  <c r="Q2258" i="1"/>
  <c r="P2258" i="1"/>
  <c r="M2258" i="1"/>
  <c r="L2258" i="1"/>
  <c r="K2258" i="1"/>
  <c r="R2257" i="1"/>
  <c r="Q2257" i="1"/>
  <c r="N2257" i="1"/>
  <c r="M2257" i="1"/>
  <c r="K2257" i="1"/>
  <c r="S2256" i="1"/>
  <c r="R2256" i="1"/>
  <c r="O2256" i="1"/>
  <c r="N2256" i="1"/>
  <c r="K2256" i="1"/>
  <c r="S2255" i="1"/>
  <c r="P2255" i="1"/>
  <c r="O2255" i="1"/>
  <c r="L2255" i="1"/>
  <c r="K2255" i="1"/>
  <c r="Q2254" i="1"/>
  <c r="P2254" i="1"/>
  <c r="M2254" i="1"/>
  <c r="L2254" i="1"/>
  <c r="K2254" i="1"/>
  <c r="R2253" i="1"/>
  <c r="Q2253" i="1"/>
  <c r="N2253" i="1"/>
  <c r="M2253" i="1"/>
  <c r="K2253" i="1"/>
  <c r="S2252" i="1"/>
  <c r="R2252" i="1"/>
  <c r="O2252" i="1"/>
  <c r="N2252" i="1"/>
  <c r="K2252" i="1"/>
  <c r="S2251" i="1"/>
  <c r="P2251" i="1"/>
  <c r="O2251" i="1"/>
  <c r="L2251" i="1"/>
  <c r="K2251" i="1"/>
  <c r="Q2250" i="1"/>
  <c r="P2250" i="1"/>
  <c r="M2250" i="1"/>
  <c r="L2250" i="1"/>
  <c r="K2250" i="1"/>
  <c r="R2249" i="1"/>
  <c r="Q2249" i="1"/>
  <c r="N2249" i="1"/>
  <c r="M2249" i="1"/>
  <c r="K2249" i="1"/>
  <c r="S2248" i="1"/>
  <c r="R2248" i="1"/>
  <c r="O2248" i="1"/>
  <c r="N2248" i="1"/>
  <c r="K2248" i="1"/>
  <c r="S2247" i="1"/>
  <c r="P2247" i="1"/>
  <c r="O2247" i="1"/>
  <c r="L2247" i="1"/>
  <c r="K2247" i="1"/>
  <c r="Q2246" i="1"/>
  <c r="P2246" i="1"/>
  <c r="M2246" i="1"/>
  <c r="L2246" i="1"/>
  <c r="K2246" i="1"/>
  <c r="R2245" i="1"/>
  <c r="Q2245" i="1"/>
  <c r="M2245" i="1"/>
  <c r="K2245" i="1"/>
  <c r="N2245" i="1"/>
  <c r="S2244" i="1"/>
  <c r="R2244" i="1"/>
  <c r="N2244" i="1"/>
  <c r="K2244" i="1"/>
  <c r="O2244" i="1"/>
  <c r="S2243" i="1"/>
  <c r="O2243" i="1"/>
  <c r="L2243" i="1"/>
  <c r="K2243" i="1"/>
  <c r="P2243" i="1"/>
  <c r="P2242" i="1"/>
  <c r="M2242" i="1"/>
  <c r="L2242" i="1"/>
  <c r="K2242" i="1"/>
  <c r="Q2242" i="1"/>
  <c r="R2241" i="1"/>
  <c r="Q2241" i="1"/>
  <c r="M2241" i="1"/>
  <c r="K2241" i="1"/>
  <c r="N2241" i="1"/>
  <c r="S2240" i="1"/>
  <c r="R2240" i="1"/>
  <c r="N2240" i="1"/>
  <c r="K2240" i="1"/>
  <c r="O2240" i="1"/>
  <c r="S2239" i="1"/>
  <c r="O2239" i="1"/>
  <c r="L2239" i="1"/>
  <c r="K2239" i="1"/>
  <c r="P2239" i="1"/>
  <c r="P2238" i="1"/>
  <c r="M2238" i="1"/>
  <c r="L2238" i="1"/>
  <c r="K2238" i="1"/>
  <c r="Q2238" i="1"/>
  <c r="R2237" i="1"/>
  <c r="Q2237" i="1"/>
  <c r="M2237" i="1"/>
  <c r="K2237" i="1"/>
  <c r="N2237" i="1"/>
  <c r="S2236" i="1"/>
  <c r="R2236" i="1"/>
  <c r="N2236" i="1"/>
  <c r="K2236" i="1"/>
  <c r="O2236" i="1"/>
  <c r="S2235" i="1"/>
  <c r="O2235" i="1"/>
  <c r="L2235" i="1"/>
  <c r="K2235" i="1"/>
  <c r="P2235" i="1"/>
  <c r="P2234" i="1"/>
  <c r="M2234" i="1"/>
  <c r="L2234" i="1"/>
  <c r="K2234" i="1"/>
  <c r="Q2234" i="1"/>
  <c r="R2233" i="1"/>
  <c r="Q2233" i="1"/>
  <c r="M2233" i="1"/>
  <c r="K2233" i="1"/>
  <c r="N2233" i="1"/>
  <c r="S2232" i="1"/>
  <c r="R2232" i="1"/>
  <c r="N2232" i="1"/>
  <c r="K2232" i="1"/>
  <c r="O2232" i="1"/>
  <c r="S2231" i="1"/>
  <c r="O2231" i="1"/>
  <c r="L2231" i="1"/>
  <c r="K2231" i="1"/>
  <c r="P2231" i="1"/>
  <c r="P2230" i="1"/>
  <c r="M2230" i="1"/>
  <c r="L2230" i="1"/>
  <c r="K2230" i="1"/>
  <c r="Q2230" i="1"/>
  <c r="R2229" i="1"/>
  <c r="Q2229" i="1"/>
  <c r="M2229" i="1"/>
  <c r="K2229" i="1"/>
  <c r="N2229" i="1"/>
  <c r="S2228" i="1"/>
  <c r="R2228" i="1"/>
  <c r="N2228" i="1"/>
  <c r="K2228" i="1"/>
  <c r="O2228" i="1"/>
  <c r="S2227" i="1"/>
  <c r="O2227" i="1"/>
  <c r="L2227" i="1"/>
  <c r="K2227" i="1"/>
  <c r="P2227" i="1"/>
  <c r="P2226" i="1"/>
  <c r="M2226" i="1"/>
  <c r="L2226" i="1"/>
  <c r="K2226" i="1"/>
  <c r="Q2226" i="1"/>
  <c r="R2225" i="1"/>
  <c r="Q2225" i="1"/>
  <c r="M2225" i="1"/>
  <c r="K2225" i="1"/>
  <c r="N2225" i="1"/>
  <c r="S2224" i="1"/>
  <c r="R2224" i="1"/>
  <c r="N2224" i="1"/>
  <c r="K2224" i="1"/>
  <c r="O2224" i="1"/>
  <c r="S2223" i="1"/>
  <c r="O2223" i="1"/>
  <c r="L2223" i="1"/>
  <c r="K2223" i="1"/>
  <c r="P2223" i="1"/>
  <c r="P2222" i="1"/>
  <c r="M2222" i="1"/>
  <c r="L2222" i="1"/>
  <c r="K2222" i="1"/>
  <c r="Q2222" i="1"/>
  <c r="R2221" i="1"/>
  <c r="Q2221" i="1"/>
  <c r="M2221" i="1"/>
  <c r="K2221" i="1"/>
  <c r="N2221" i="1"/>
  <c r="S2220" i="1"/>
  <c r="R2220" i="1"/>
  <c r="N2220" i="1"/>
  <c r="K2220" i="1"/>
  <c r="O2220" i="1"/>
  <c r="S2219" i="1"/>
  <c r="O2219" i="1"/>
  <c r="L2219" i="1"/>
  <c r="K2219" i="1"/>
  <c r="P2219" i="1"/>
  <c r="P2218" i="1"/>
  <c r="M2218" i="1"/>
  <c r="L2218" i="1"/>
  <c r="K2218" i="1"/>
  <c r="Q2218" i="1"/>
  <c r="R2217" i="1"/>
  <c r="Q2217" i="1"/>
  <c r="M2217" i="1"/>
  <c r="K2217" i="1"/>
  <c r="N2217" i="1"/>
  <c r="S2216" i="1"/>
  <c r="R2216" i="1"/>
  <c r="N2216" i="1"/>
  <c r="K2216" i="1"/>
  <c r="O2216" i="1"/>
  <c r="S2215" i="1"/>
  <c r="O2215" i="1"/>
  <c r="L2215" i="1"/>
  <c r="K2215" i="1"/>
  <c r="P2215" i="1"/>
  <c r="P2214" i="1"/>
  <c r="M2214" i="1"/>
  <c r="L2214" i="1"/>
  <c r="K2214" i="1"/>
  <c r="Q2214" i="1"/>
  <c r="R2213" i="1"/>
  <c r="Q2213" i="1"/>
  <c r="M2213" i="1"/>
  <c r="K2213" i="1"/>
  <c r="N2213" i="1"/>
  <c r="S2212" i="1"/>
  <c r="R2212" i="1"/>
  <c r="N2212" i="1"/>
  <c r="K2212" i="1"/>
  <c r="O2212" i="1"/>
  <c r="S2211" i="1"/>
  <c r="O2211" i="1"/>
  <c r="L2211" i="1"/>
  <c r="K2211" i="1"/>
  <c r="P2211" i="1"/>
  <c r="P2210" i="1"/>
  <c r="M2210" i="1"/>
  <c r="L2210" i="1"/>
  <c r="K2210" i="1"/>
  <c r="Q2210" i="1"/>
  <c r="R2209" i="1"/>
  <c r="Q2209" i="1"/>
  <c r="M2209" i="1"/>
  <c r="K2209" i="1"/>
  <c r="N2209" i="1"/>
  <c r="S2208" i="1"/>
  <c r="R2208" i="1"/>
  <c r="N2208" i="1"/>
  <c r="K2208" i="1"/>
  <c r="O2208" i="1"/>
  <c r="S2207" i="1"/>
  <c r="O2207" i="1"/>
  <c r="L2207" i="1"/>
  <c r="K2207" i="1"/>
  <c r="P2207" i="1"/>
  <c r="P2206" i="1"/>
  <c r="M2206" i="1"/>
  <c r="L2206" i="1"/>
  <c r="K2206" i="1"/>
  <c r="Q2206" i="1"/>
  <c r="R2205" i="1"/>
  <c r="Q2205" i="1"/>
  <c r="M2205" i="1"/>
  <c r="K2205" i="1"/>
  <c r="N2205" i="1"/>
  <c r="S2204" i="1"/>
  <c r="R2204" i="1"/>
  <c r="N2204" i="1"/>
  <c r="K2204" i="1"/>
  <c r="O2204" i="1"/>
  <c r="S2203" i="1"/>
  <c r="O2203" i="1"/>
  <c r="L2203" i="1"/>
  <c r="K2203" i="1"/>
  <c r="P2203" i="1"/>
  <c r="P2202" i="1"/>
  <c r="M2202" i="1"/>
  <c r="L2202" i="1"/>
  <c r="K2202" i="1"/>
  <c r="Q2202" i="1"/>
  <c r="R2201" i="1"/>
  <c r="Q2201" i="1"/>
  <c r="M2201" i="1"/>
  <c r="K2201" i="1"/>
  <c r="N2201" i="1"/>
  <c r="S2200" i="1"/>
  <c r="R2200" i="1"/>
  <c r="N2200" i="1"/>
  <c r="K2200" i="1"/>
  <c r="O2200" i="1"/>
  <c r="S2199" i="1"/>
  <c r="O2199" i="1"/>
  <c r="L2199" i="1"/>
  <c r="K2199" i="1"/>
  <c r="P2199" i="1"/>
  <c r="P2198" i="1"/>
  <c r="M2198" i="1"/>
  <c r="L2198" i="1"/>
  <c r="K2198" i="1"/>
  <c r="Q2198" i="1"/>
  <c r="R2197" i="1"/>
  <c r="Q2197" i="1"/>
  <c r="M2197" i="1"/>
  <c r="K2197" i="1"/>
  <c r="N2197" i="1"/>
  <c r="S2196" i="1"/>
  <c r="R2196" i="1"/>
  <c r="N2196" i="1"/>
  <c r="K2196" i="1"/>
  <c r="O2196" i="1"/>
  <c r="S2195" i="1"/>
  <c r="O2195" i="1"/>
  <c r="L2195" i="1"/>
  <c r="K2195" i="1"/>
  <c r="P2195" i="1"/>
  <c r="P2194" i="1"/>
  <c r="M2194" i="1"/>
  <c r="L2194" i="1"/>
  <c r="K2194" i="1"/>
  <c r="Q2194" i="1"/>
  <c r="R2193" i="1"/>
  <c r="Q2193" i="1"/>
  <c r="M2193" i="1"/>
  <c r="K2193" i="1"/>
  <c r="N2193" i="1"/>
  <c r="S2192" i="1"/>
  <c r="R2192" i="1"/>
  <c r="N2192" i="1"/>
  <c r="K2192" i="1"/>
  <c r="O2192" i="1"/>
  <c r="S2191" i="1"/>
  <c r="O2191" i="1"/>
  <c r="K2191" i="1"/>
  <c r="P2191" i="1"/>
  <c r="L2190" i="1"/>
  <c r="K2190" i="1"/>
  <c r="Q2190" i="1"/>
  <c r="P2190" i="1"/>
  <c r="M2190" i="1"/>
  <c r="L2191" i="1"/>
  <c r="P2189" i="1"/>
  <c r="M2189" i="1"/>
  <c r="K2189" i="1"/>
  <c r="S2190" i="1"/>
  <c r="R2189" i="1"/>
  <c r="Q2189" i="1"/>
  <c r="O2190" i="1"/>
  <c r="O2188" i="1"/>
  <c r="K2188" i="1"/>
  <c r="S2188" i="1"/>
  <c r="R2188" i="1"/>
  <c r="N2189" i="1"/>
  <c r="S2187" i="1"/>
  <c r="R2187" i="1"/>
  <c r="N2187" i="1"/>
  <c r="K2187" i="1"/>
  <c r="Q2188" i="1"/>
  <c r="P2187" i="1"/>
  <c r="O2187" i="1"/>
  <c r="M2188" i="1"/>
  <c r="L2186" i="1"/>
  <c r="K2186" i="1"/>
  <c r="Q2186" i="1"/>
  <c r="P2186" i="1"/>
  <c r="M2186" i="1"/>
  <c r="L2187" i="1"/>
  <c r="P2185" i="1"/>
  <c r="M2185" i="1"/>
  <c r="K2185" i="1"/>
  <c r="S2186" i="1"/>
  <c r="R2185" i="1"/>
  <c r="Q2185" i="1"/>
  <c r="O2186" i="1"/>
  <c r="O2184" i="1"/>
  <c r="K2184" i="1"/>
  <c r="S2184" i="1"/>
  <c r="R2184" i="1"/>
  <c r="N2185" i="1"/>
  <c r="S2183" i="1"/>
  <c r="R2183" i="1"/>
  <c r="N2183" i="1"/>
  <c r="K2183" i="1"/>
  <c r="Q2184" i="1"/>
  <c r="P2183" i="1"/>
  <c r="O2183" i="1"/>
  <c r="M2184" i="1"/>
  <c r="L2182" i="1"/>
  <c r="K2182" i="1"/>
  <c r="Q2182" i="1"/>
  <c r="P2182" i="1"/>
  <c r="M2182" i="1"/>
  <c r="L2183" i="1"/>
  <c r="P2181" i="1"/>
  <c r="M2181" i="1"/>
  <c r="K2181" i="1"/>
  <c r="S2182" i="1"/>
  <c r="R2181" i="1"/>
  <c r="Q2181" i="1"/>
  <c r="O2182" i="1"/>
  <c r="O2180" i="1"/>
  <c r="K2180" i="1"/>
  <c r="S2180" i="1"/>
  <c r="R2180" i="1"/>
  <c r="N2181" i="1"/>
  <c r="S2179" i="1"/>
  <c r="R2179" i="1"/>
  <c r="N2179" i="1"/>
  <c r="K2179" i="1"/>
  <c r="Q2180" i="1"/>
  <c r="P2179" i="1"/>
  <c r="O2179" i="1"/>
  <c r="M2180" i="1"/>
  <c r="L2178" i="1"/>
  <c r="K2178" i="1"/>
  <c r="Q2178" i="1"/>
  <c r="P2178" i="1"/>
  <c r="M2178" i="1"/>
  <c r="L2179" i="1"/>
  <c r="P2177" i="1"/>
  <c r="M2177" i="1"/>
  <c r="K2177" i="1"/>
  <c r="S2178" i="1"/>
  <c r="R2177" i="1"/>
  <c r="Q2177" i="1"/>
  <c r="O2178" i="1"/>
  <c r="O2176" i="1"/>
  <c r="K2176" i="1"/>
  <c r="S2176" i="1"/>
  <c r="R2176" i="1"/>
  <c r="N2177" i="1"/>
  <c r="S2175" i="1"/>
  <c r="R2175" i="1"/>
  <c r="N2175" i="1"/>
  <c r="K2175" i="1"/>
  <c r="Q2176" i="1"/>
  <c r="P2175" i="1"/>
  <c r="O2175" i="1"/>
  <c r="M2176" i="1"/>
  <c r="L2174" i="1"/>
  <c r="K2174" i="1"/>
  <c r="Q2174" i="1"/>
  <c r="P2174" i="1"/>
  <c r="M2174" i="1"/>
  <c r="L2175" i="1"/>
  <c r="P2173" i="1"/>
  <c r="M2173" i="1"/>
  <c r="K2173" i="1"/>
  <c r="S2174" i="1"/>
  <c r="R2173" i="1"/>
  <c r="Q2173" i="1"/>
  <c r="O2174" i="1"/>
  <c r="O2172" i="1"/>
  <c r="K2172" i="1"/>
  <c r="S2172" i="1"/>
  <c r="R2172" i="1"/>
  <c r="N2173" i="1"/>
  <c r="S2171" i="1"/>
  <c r="R2171" i="1"/>
  <c r="N2171" i="1"/>
  <c r="K2171" i="1"/>
  <c r="Q2172" i="1"/>
  <c r="P2171" i="1"/>
  <c r="O2171" i="1"/>
  <c r="M2172" i="1"/>
  <c r="L2170" i="1"/>
  <c r="K2170" i="1"/>
  <c r="Q2170" i="1"/>
  <c r="P2170" i="1"/>
  <c r="M2170" i="1"/>
  <c r="L2171" i="1"/>
  <c r="P2169" i="1"/>
  <c r="M2169" i="1"/>
  <c r="K2169" i="1"/>
  <c r="S2170" i="1"/>
  <c r="R2169" i="1"/>
  <c r="Q2169" i="1"/>
  <c r="O2170" i="1"/>
  <c r="O2168" i="1"/>
  <c r="K2168" i="1"/>
  <c r="S2168" i="1"/>
  <c r="R2168" i="1"/>
  <c r="N2169" i="1"/>
  <c r="S2167" i="1"/>
  <c r="R2167" i="1"/>
  <c r="N2167" i="1"/>
  <c r="K2167" i="1"/>
  <c r="Q2168" i="1"/>
  <c r="P2167" i="1"/>
  <c r="O2167" i="1"/>
  <c r="M2168" i="1"/>
  <c r="L2166" i="1"/>
  <c r="K2166" i="1"/>
  <c r="Q2166" i="1"/>
  <c r="P2166" i="1"/>
  <c r="M2166" i="1"/>
  <c r="L2167" i="1"/>
  <c r="P2165" i="1"/>
  <c r="M2165" i="1"/>
  <c r="K2165" i="1"/>
  <c r="S2166" i="1"/>
  <c r="R2165" i="1"/>
  <c r="Q2165" i="1"/>
  <c r="O2166" i="1"/>
  <c r="O2164" i="1"/>
  <c r="K2164" i="1"/>
  <c r="S2164" i="1"/>
  <c r="R2164" i="1"/>
  <c r="N2165" i="1"/>
  <c r="S2163" i="1"/>
  <c r="R2163" i="1"/>
  <c r="N2163" i="1"/>
  <c r="K2163" i="1"/>
  <c r="Q2164" i="1"/>
  <c r="P2163" i="1"/>
  <c r="O2163" i="1"/>
  <c r="M2164" i="1"/>
  <c r="L2162" i="1"/>
  <c r="K2162" i="1"/>
  <c r="Q2162" i="1"/>
  <c r="P2162" i="1"/>
  <c r="M2162" i="1"/>
  <c r="L2163" i="1"/>
  <c r="P2161" i="1"/>
  <c r="M2161" i="1"/>
  <c r="K2161" i="1"/>
  <c r="S2162" i="1"/>
  <c r="R2161" i="1"/>
  <c r="Q2161" i="1"/>
  <c r="O2162" i="1"/>
  <c r="O2160" i="1"/>
  <c r="K2160" i="1"/>
  <c r="S2160" i="1"/>
  <c r="R2160" i="1"/>
  <c r="N2161" i="1"/>
  <c r="S2159" i="1"/>
  <c r="R2159" i="1"/>
  <c r="N2159" i="1"/>
  <c r="K2159" i="1"/>
  <c r="Q2160" i="1"/>
  <c r="P2159" i="1"/>
  <c r="O2159" i="1"/>
  <c r="M2160" i="1"/>
  <c r="L2158" i="1"/>
  <c r="K2158" i="1"/>
  <c r="Q2158" i="1"/>
  <c r="P2158" i="1"/>
  <c r="M2158" i="1"/>
  <c r="L2159" i="1"/>
  <c r="P2157" i="1"/>
  <c r="M2157" i="1"/>
  <c r="K2157" i="1"/>
  <c r="S2158" i="1"/>
  <c r="R2157" i="1"/>
  <c r="Q2157" i="1"/>
  <c r="O2158" i="1"/>
  <c r="O2156" i="1"/>
  <c r="K2156" i="1"/>
  <c r="S2156" i="1"/>
  <c r="R2156" i="1"/>
  <c r="N2157" i="1"/>
  <c r="S2155" i="1"/>
  <c r="R2155" i="1"/>
  <c r="N2155" i="1"/>
  <c r="K2155" i="1"/>
  <c r="Q2156" i="1"/>
  <c r="P2155" i="1"/>
  <c r="O2155" i="1"/>
  <c r="M2156" i="1"/>
  <c r="L2154" i="1"/>
  <c r="K2154" i="1"/>
  <c r="Q2154" i="1"/>
  <c r="P2154" i="1"/>
  <c r="M2154" i="1"/>
  <c r="L2155" i="1"/>
  <c r="P2153" i="1"/>
  <c r="M2153" i="1"/>
  <c r="K2153" i="1"/>
  <c r="S2154" i="1"/>
  <c r="R2153" i="1"/>
  <c r="Q2153" i="1"/>
  <c r="O2154" i="1"/>
  <c r="O2152" i="1"/>
  <c r="K2152" i="1"/>
  <c r="S2152" i="1"/>
  <c r="R2152" i="1"/>
  <c r="N2153" i="1"/>
  <c r="S2151" i="1"/>
  <c r="R2151" i="1"/>
  <c r="N2151" i="1"/>
  <c r="K2151" i="1"/>
  <c r="Q2152" i="1"/>
  <c r="P2151" i="1"/>
  <c r="O2151" i="1"/>
  <c r="M2152" i="1"/>
  <c r="L2150" i="1"/>
  <c r="K2150" i="1"/>
  <c r="Q2150" i="1"/>
  <c r="P2150" i="1"/>
  <c r="M2150" i="1"/>
  <c r="L2151" i="1"/>
  <c r="P2149" i="1"/>
  <c r="M2149" i="1"/>
  <c r="K2149" i="1"/>
  <c r="S2150" i="1"/>
  <c r="R2149" i="1"/>
  <c r="Q2149" i="1"/>
  <c r="O2150" i="1"/>
  <c r="O2148" i="1"/>
  <c r="K2148" i="1"/>
  <c r="S2148" i="1"/>
  <c r="R2148" i="1"/>
  <c r="N2149" i="1"/>
  <c r="S2147" i="1"/>
  <c r="R2147" i="1"/>
  <c r="N2147" i="1"/>
  <c r="K2147" i="1"/>
  <c r="Q2148" i="1"/>
  <c r="P2147" i="1"/>
  <c r="O2147" i="1"/>
  <c r="M2148" i="1"/>
  <c r="L2146" i="1"/>
  <c r="K2146" i="1"/>
  <c r="Q2146" i="1"/>
  <c r="P2146" i="1"/>
  <c r="M2146" i="1"/>
  <c r="L2147" i="1"/>
  <c r="P2145" i="1"/>
  <c r="M2145" i="1"/>
  <c r="K2145" i="1"/>
  <c r="S2146" i="1"/>
  <c r="R2145" i="1"/>
  <c r="Q2145" i="1"/>
  <c r="O2146" i="1"/>
  <c r="O2144" i="1"/>
  <c r="K2144" i="1"/>
  <c r="S2144" i="1"/>
  <c r="R2144" i="1"/>
  <c r="N2145" i="1"/>
  <c r="S2143" i="1"/>
  <c r="R2143" i="1"/>
  <c r="N2143" i="1"/>
  <c r="K2143" i="1"/>
  <c r="Q2144" i="1"/>
  <c r="P2143" i="1"/>
  <c r="O2143" i="1"/>
  <c r="M2144" i="1"/>
  <c r="L2142" i="1"/>
  <c r="K2142" i="1"/>
  <c r="Q2142" i="1"/>
  <c r="P2142" i="1"/>
  <c r="M2142" i="1"/>
  <c r="L2143" i="1"/>
  <c r="P2141" i="1"/>
  <c r="M2141" i="1"/>
  <c r="K2141" i="1"/>
  <c r="S2142" i="1"/>
  <c r="R2141" i="1"/>
  <c r="Q2141" i="1"/>
  <c r="O2142" i="1"/>
  <c r="O2140" i="1"/>
  <c r="K2140" i="1"/>
  <c r="S2140" i="1"/>
  <c r="R2140" i="1"/>
  <c r="N2141" i="1"/>
  <c r="S2139" i="1"/>
  <c r="R2139" i="1"/>
  <c r="N2139" i="1"/>
  <c r="K2139" i="1"/>
  <c r="Q2140" i="1"/>
  <c r="P2139" i="1"/>
  <c r="O2139" i="1"/>
  <c r="M2140" i="1"/>
  <c r="L2138" i="1"/>
  <c r="K2138" i="1"/>
  <c r="Q2138" i="1"/>
  <c r="P2138" i="1"/>
  <c r="M2138" i="1"/>
  <c r="L2139" i="1"/>
  <c r="P2137" i="1"/>
  <c r="M2137" i="1"/>
  <c r="K2137" i="1"/>
  <c r="S2138" i="1"/>
  <c r="R2137" i="1"/>
  <c r="Q2137" i="1"/>
  <c r="O2138" i="1"/>
  <c r="O2136" i="1"/>
  <c r="K2136" i="1"/>
  <c r="S2136" i="1"/>
  <c r="R2136" i="1"/>
  <c r="N2137" i="1"/>
  <c r="S2135" i="1"/>
  <c r="R2135" i="1"/>
  <c r="N2135" i="1"/>
  <c r="K2135" i="1"/>
  <c r="Q2136" i="1"/>
  <c r="P2135" i="1"/>
  <c r="O2135" i="1"/>
  <c r="M2136" i="1"/>
  <c r="L2134" i="1"/>
  <c r="K2134" i="1"/>
  <c r="Q2134" i="1"/>
  <c r="P2134" i="1"/>
  <c r="M2134" i="1"/>
  <c r="L2135" i="1"/>
  <c r="P2133" i="1"/>
  <c r="M2133" i="1"/>
  <c r="K2133" i="1"/>
  <c r="S2134" i="1"/>
  <c r="R2133" i="1"/>
  <c r="Q2133" i="1"/>
  <c r="O2134" i="1"/>
  <c r="O2132" i="1"/>
  <c r="K2132" i="1"/>
  <c r="S2132" i="1"/>
  <c r="R2132" i="1"/>
  <c r="N2133" i="1"/>
  <c r="S2131" i="1"/>
  <c r="R2131" i="1"/>
  <c r="N2131" i="1"/>
  <c r="K2131" i="1"/>
  <c r="Q2132" i="1"/>
  <c r="P2131" i="1"/>
  <c r="O2131" i="1"/>
  <c r="M2132" i="1"/>
  <c r="L2130" i="1"/>
  <c r="K2130" i="1"/>
  <c r="Q2130" i="1"/>
  <c r="P2130" i="1"/>
  <c r="M2130" i="1"/>
  <c r="L2131" i="1"/>
  <c r="N2129" i="1"/>
  <c r="M2129" i="1"/>
  <c r="K2129" i="1"/>
  <c r="S2130" i="1"/>
  <c r="R2129" i="1"/>
  <c r="Q2129" i="1"/>
  <c r="O2130" i="1"/>
  <c r="O2128" i="1"/>
  <c r="N2128" i="1"/>
  <c r="K2128" i="1"/>
  <c r="S2128" i="1"/>
  <c r="R2128" i="1"/>
  <c r="P2128" i="1"/>
  <c r="S2127" i="1"/>
  <c r="P2127" i="1"/>
  <c r="O2127" i="1"/>
  <c r="L2127" i="1"/>
  <c r="K2127" i="1"/>
  <c r="Q2127" i="1"/>
  <c r="Q2126" i="1"/>
  <c r="P2126" i="1"/>
  <c r="M2126" i="1"/>
  <c r="L2126" i="1"/>
  <c r="K2126" i="1"/>
  <c r="R2125" i="1"/>
  <c r="Q2125" i="1"/>
  <c r="N2125" i="1"/>
  <c r="M2125" i="1"/>
  <c r="K2125" i="1"/>
  <c r="S2124" i="1"/>
  <c r="R2124" i="1"/>
  <c r="O2124" i="1"/>
  <c r="N2124" i="1"/>
  <c r="K2124" i="1"/>
  <c r="S2123" i="1"/>
  <c r="P2123" i="1"/>
  <c r="O2123" i="1"/>
  <c r="L2123" i="1"/>
  <c r="K2123" i="1"/>
  <c r="Q2122" i="1"/>
  <c r="P2122" i="1"/>
  <c r="M2122" i="1"/>
  <c r="L2122" i="1"/>
  <c r="K2122" i="1"/>
  <c r="R2121" i="1"/>
  <c r="Q2121" i="1"/>
  <c r="N2121" i="1"/>
  <c r="M2121" i="1"/>
  <c r="K2121" i="1"/>
  <c r="S2120" i="1"/>
  <c r="R2120" i="1"/>
  <c r="O2120" i="1"/>
  <c r="N2120" i="1"/>
  <c r="K2120" i="1"/>
  <c r="S2119" i="1"/>
  <c r="P2119" i="1"/>
  <c r="O2119" i="1"/>
  <c r="L2119" i="1"/>
  <c r="K2119" i="1"/>
  <c r="Q2118" i="1"/>
  <c r="P2118" i="1"/>
  <c r="M2118" i="1"/>
  <c r="L2118" i="1"/>
  <c r="K2118" i="1"/>
  <c r="R2117" i="1"/>
  <c r="Q2117" i="1"/>
  <c r="N2117" i="1"/>
  <c r="M2117" i="1"/>
  <c r="K2117" i="1"/>
  <c r="S2116" i="1"/>
  <c r="R2116" i="1"/>
  <c r="O2116" i="1"/>
  <c r="N2116" i="1"/>
  <c r="K2116" i="1"/>
  <c r="S2115" i="1"/>
  <c r="P2115" i="1"/>
  <c r="O2115" i="1"/>
  <c r="L2115" i="1"/>
  <c r="K2115" i="1"/>
  <c r="Q2114" i="1"/>
  <c r="P2114" i="1"/>
  <c r="M2114" i="1"/>
  <c r="L2114" i="1"/>
  <c r="K2114" i="1"/>
  <c r="R2113" i="1"/>
  <c r="Q2113" i="1"/>
  <c r="N2113" i="1"/>
  <c r="M2113" i="1"/>
  <c r="K2113" i="1"/>
  <c r="S2112" i="1"/>
  <c r="R2112" i="1"/>
  <c r="O2112" i="1"/>
  <c r="N2112" i="1"/>
  <c r="K2112" i="1"/>
  <c r="S2111" i="1"/>
  <c r="P2111" i="1"/>
  <c r="O2111" i="1"/>
  <c r="L2111" i="1"/>
  <c r="K2111" i="1"/>
  <c r="Q2110" i="1"/>
  <c r="P2110" i="1"/>
  <c r="M2110" i="1"/>
  <c r="L2110" i="1"/>
  <c r="K2110" i="1"/>
  <c r="R2109" i="1"/>
  <c r="Q2109" i="1"/>
  <c r="N2109" i="1"/>
  <c r="M2109" i="1"/>
  <c r="K2109" i="1"/>
  <c r="S2108" i="1"/>
  <c r="R2108" i="1"/>
  <c r="O2108" i="1"/>
  <c r="N2108" i="1"/>
  <c r="K2108" i="1"/>
  <c r="S2107" i="1"/>
  <c r="P2107" i="1"/>
  <c r="O2107" i="1"/>
  <c r="L2107" i="1"/>
  <c r="K2107" i="1"/>
  <c r="Q2106" i="1"/>
  <c r="P2106" i="1"/>
  <c r="M2106" i="1"/>
  <c r="L2106" i="1"/>
  <c r="K2106" i="1"/>
  <c r="R2105" i="1"/>
  <c r="Q2105" i="1"/>
  <c r="N2105" i="1"/>
  <c r="M2105" i="1"/>
  <c r="K2105" i="1"/>
  <c r="S2104" i="1"/>
  <c r="R2104" i="1"/>
  <c r="O2104" i="1"/>
  <c r="N2104" i="1"/>
  <c r="K2104" i="1"/>
  <c r="S2103" i="1"/>
  <c r="P2103" i="1"/>
  <c r="O2103" i="1"/>
  <c r="L2103" i="1"/>
  <c r="K2103" i="1"/>
  <c r="Q2102" i="1"/>
  <c r="P2102" i="1"/>
  <c r="M2102" i="1"/>
  <c r="L2102" i="1"/>
  <c r="K2102" i="1"/>
  <c r="R2101" i="1"/>
  <c r="Q2101" i="1"/>
  <c r="N2101" i="1"/>
  <c r="M2101" i="1"/>
  <c r="K2101" i="1"/>
  <c r="S2100" i="1"/>
  <c r="R2100" i="1"/>
  <c r="O2100" i="1"/>
  <c r="N2100" i="1"/>
  <c r="K2100" i="1"/>
  <c r="S2099" i="1"/>
  <c r="P2099" i="1"/>
  <c r="O2099" i="1"/>
  <c r="L2099" i="1"/>
  <c r="K2099" i="1"/>
  <c r="Q2098" i="1"/>
  <c r="P2098" i="1"/>
  <c r="M2098" i="1"/>
  <c r="L2098" i="1"/>
  <c r="K2098" i="1"/>
  <c r="R2097" i="1"/>
  <c r="Q2097" i="1"/>
  <c r="N2097" i="1"/>
  <c r="M2097" i="1"/>
  <c r="K2097" i="1"/>
  <c r="S2096" i="1"/>
  <c r="R2096" i="1"/>
  <c r="O2096" i="1"/>
  <c r="N2096" i="1"/>
  <c r="K2096" i="1"/>
  <c r="S2095" i="1"/>
  <c r="P2095" i="1"/>
  <c r="O2095" i="1"/>
  <c r="L2095" i="1"/>
  <c r="K2095" i="1"/>
  <c r="Q2094" i="1"/>
  <c r="P2094" i="1"/>
  <c r="M2094" i="1"/>
  <c r="L2094" i="1"/>
  <c r="K2094" i="1"/>
  <c r="R2093" i="1"/>
  <c r="Q2093" i="1"/>
  <c r="N2093" i="1"/>
  <c r="M2093" i="1"/>
  <c r="K2093" i="1"/>
  <c r="S2092" i="1"/>
  <c r="R2092" i="1"/>
  <c r="O2092" i="1"/>
  <c r="N2092" i="1"/>
  <c r="K2092" i="1"/>
  <c r="S2091" i="1"/>
  <c r="P2091" i="1"/>
  <c r="O2091" i="1"/>
  <c r="L2091" i="1"/>
  <c r="K2091" i="1"/>
  <c r="Q2090" i="1"/>
  <c r="P2090" i="1"/>
  <c r="M2090" i="1"/>
  <c r="L2090" i="1"/>
  <c r="K2090" i="1"/>
  <c r="R2089" i="1"/>
  <c r="Q2089" i="1"/>
  <c r="N2089" i="1"/>
  <c r="M2089" i="1"/>
  <c r="K2089" i="1"/>
  <c r="S2088" i="1"/>
  <c r="R2088" i="1"/>
  <c r="O2088" i="1"/>
  <c r="N2088" i="1"/>
  <c r="K2088" i="1"/>
  <c r="S2087" i="1"/>
  <c r="P2087" i="1"/>
  <c r="O2087" i="1"/>
  <c r="L2087" i="1"/>
  <c r="K2087" i="1"/>
  <c r="Q2086" i="1"/>
  <c r="P2086" i="1"/>
  <c r="M2086" i="1"/>
  <c r="L2086" i="1"/>
  <c r="K2086" i="1"/>
  <c r="R2085" i="1"/>
  <c r="Q2085" i="1"/>
  <c r="N2085" i="1"/>
  <c r="M2085" i="1"/>
  <c r="K2085" i="1"/>
  <c r="S2084" i="1"/>
  <c r="R2084" i="1"/>
  <c r="O2084" i="1"/>
  <c r="N2084" i="1"/>
  <c r="K2084" i="1"/>
  <c r="S2083" i="1"/>
  <c r="P2083" i="1"/>
  <c r="O2083" i="1"/>
  <c r="L2083" i="1"/>
  <c r="K2083" i="1"/>
  <c r="Q2082" i="1"/>
  <c r="P2082" i="1"/>
  <c r="M2082" i="1"/>
  <c r="L2082" i="1"/>
  <c r="K2082" i="1"/>
  <c r="R2081" i="1"/>
  <c r="Q2081" i="1"/>
  <c r="N2081" i="1"/>
  <c r="M2081" i="1"/>
  <c r="K2081" i="1"/>
  <c r="S2080" i="1"/>
  <c r="R2080" i="1"/>
  <c r="O2080" i="1"/>
  <c r="N2080" i="1"/>
  <c r="K2080" i="1"/>
  <c r="S2079" i="1"/>
  <c r="P2079" i="1"/>
  <c r="O2079" i="1"/>
  <c r="L2079" i="1"/>
  <c r="K2079" i="1"/>
  <c r="Q2078" i="1"/>
  <c r="P2078" i="1"/>
  <c r="M2078" i="1"/>
  <c r="L2078" i="1"/>
  <c r="K2078" i="1"/>
  <c r="R2077" i="1"/>
  <c r="Q2077" i="1"/>
  <c r="N2077" i="1"/>
  <c r="M2077" i="1"/>
  <c r="K2077" i="1"/>
  <c r="S2076" i="1"/>
  <c r="R2076" i="1"/>
  <c r="O2076" i="1"/>
  <c r="N2076" i="1"/>
  <c r="K2076" i="1"/>
  <c r="S2075" i="1"/>
  <c r="P2075" i="1"/>
  <c r="O2075" i="1"/>
  <c r="L2075" i="1"/>
  <c r="K2075" i="1"/>
  <c r="Q2074" i="1"/>
  <c r="P2074" i="1"/>
  <c r="M2074" i="1"/>
  <c r="L2074" i="1"/>
  <c r="K2074" i="1"/>
  <c r="R2073" i="1"/>
  <c r="Q2073" i="1"/>
  <c r="N2073" i="1"/>
  <c r="M2073" i="1"/>
  <c r="K2073" i="1"/>
  <c r="S2072" i="1"/>
  <c r="R2072" i="1"/>
  <c r="O2072" i="1"/>
  <c r="N2072" i="1"/>
  <c r="K2072" i="1"/>
  <c r="S2071" i="1"/>
  <c r="P2071" i="1"/>
  <c r="O2071" i="1"/>
  <c r="L2071" i="1"/>
  <c r="K2071" i="1"/>
  <c r="Q2070" i="1"/>
  <c r="P2070" i="1"/>
  <c r="M2070" i="1"/>
  <c r="L2070" i="1"/>
  <c r="K2070" i="1"/>
  <c r="R2069" i="1"/>
  <c r="Q2069" i="1"/>
  <c r="N2069" i="1"/>
  <c r="M2069" i="1"/>
  <c r="K2069" i="1"/>
  <c r="S2068" i="1"/>
  <c r="R2068" i="1"/>
  <c r="O2068" i="1"/>
  <c r="N2068" i="1"/>
  <c r="K2068" i="1"/>
  <c r="S2067" i="1"/>
  <c r="P2067" i="1"/>
  <c r="O2067" i="1"/>
  <c r="L2067" i="1"/>
  <c r="K2067" i="1"/>
  <c r="Q2066" i="1"/>
  <c r="P2066" i="1"/>
  <c r="M2066" i="1"/>
  <c r="L2066" i="1"/>
  <c r="K2066" i="1"/>
  <c r="R2065" i="1"/>
  <c r="Q2065" i="1"/>
  <c r="N2065" i="1"/>
  <c r="M2065" i="1"/>
  <c r="K2065" i="1"/>
  <c r="S2064" i="1"/>
  <c r="R2064" i="1"/>
  <c r="O2064" i="1"/>
  <c r="N2064" i="1"/>
  <c r="K2064" i="1"/>
  <c r="S2063" i="1"/>
  <c r="P2063" i="1"/>
  <c r="O2063" i="1"/>
  <c r="L2063" i="1"/>
  <c r="K2063" i="1"/>
  <c r="Q2062" i="1"/>
  <c r="P2062" i="1"/>
  <c r="M2062" i="1"/>
  <c r="L2062" i="1"/>
  <c r="K2062" i="1"/>
  <c r="R2061" i="1"/>
  <c r="Q2061" i="1"/>
  <c r="N2061" i="1"/>
  <c r="M2061" i="1"/>
  <c r="K2061" i="1"/>
  <c r="S2060" i="1"/>
  <c r="R2060" i="1"/>
  <c r="O2060" i="1"/>
  <c r="N2060" i="1"/>
  <c r="K2060" i="1"/>
  <c r="S2059" i="1"/>
  <c r="P2059" i="1"/>
  <c r="O2059" i="1"/>
  <c r="L2059" i="1"/>
  <c r="K2059" i="1"/>
  <c r="Q2058" i="1"/>
  <c r="P2058" i="1"/>
  <c r="M2058" i="1"/>
  <c r="L2058" i="1"/>
  <c r="K2058" i="1"/>
  <c r="R2057" i="1"/>
  <c r="Q2057" i="1"/>
  <c r="N2057" i="1"/>
  <c r="M2057" i="1"/>
  <c r="K2057" i="1"/>
  <c r="S2056" i="1"/>
  <c r="R2056" i="1"/>
  <c r="O2056" i="1"/>
  <c r="N2056" i="1"/>
  <c r="K2056" i="1"/>
  <c r="S2055" i="1"/>
  <c r="P2055" i="1"/>
  <c r="O2055" i="1"/>
  <c r="L2055" i="1"/>
  <c r="K2055" i="1"/>
  <c r="Q2054" i="1"/>
  <c r="P2054" i="1"/>
  <c r="M2054" i="1"/>
  <c r="L2054" i="1"/>
  <c r="K2054" i="1"/>
  <c r="R2053" i="1"/>
  <c r="Q2053" i="1"/>
  <c r="N2053" i="1"/>
  <c r="M2053" i="1"/>
  <c r="K2053" i="1"/>
  <c r="S2052" i="1"/>
  <c r="R2052" i="1"/>
  <c r="O2052" i="1"/>
  <c r="N2052" i="1"/>
  <c r="K2052" i="1"/>
  <c r="S2051" i="1"/>
  <c r="P2051" i="1"/>
  <c r="O2051" i="1"/>
  <c r="L2051" i="1"/>
  <c r="K2051" i="1"/>
  <c r="Q2050" i="1"/>
  <c r="P2050" i="1"/>
  <c r="M2050" i="1"/>
  <c r="L2050" i="1"/>
  <c r="K2050" i="1"/>
  <c r="R2049" i="1"/>
  <c r="Q2049" i="1"/>
  <c r="N2049" i="1"/>
  <c r="M2049" i="1"/>
  <c r="K2049" i="1"/>
  <c r="S2048" i="1"/>
  <c r="R2048" i="1"/>
  <c r="O2048" i="1"/>
  <c r="N2048" i="1"/>
  <c r="K2048" i="1"/>
  <c r="S2047" i="1"/>
  <c r="P2047" i="1"/>
  <c r="O2047" i="1"/>
  <c r="L2047" i="1"/>
  <c r="K2047" i="1"/>
  <c r="Q2046" i="1"/>
  <c r="P2046" i="1"/>
  <c r="M2046" i="1"/>
  <c r="L2046" i="1"/>
  <c r="K2046" i="1"/>
  <c r="R2045" i="1"/>
  <c r="Q2045" i="1"/>
  <c r="N2045" i="1"/>
  <c r="M2045" i="1"/>
  <c r="K2045" i="1"/>
  <c r="S2044" i="1"/>
  <c r="R2044" i="1"/>
  <c r="O2044" i="1"/>
  <c r="N2044" i="1"/>
  <c r="K2044" i="1"/>
  <c r="S2043" i="1"/>
  <c r="P2043" i="1"/>
  <c r="O2043" i="1"/>
  <c r="L2043" i="1"/>
  <c r="K2043" i="1"/>
  <c r="Q2042" i="1"/>
  <c r="P2042" i="1"/>
  <c r="M2042" i="1"/>
  <c r="L2042" i="1"/>
  <c r="K2042" i="1"/>
  <c r="R2041" i="1"/>
  <c r="Q2041" i="1"/>
  <c r="N2041" i="1"/>
  <c r="M2041" i="1"/>
  <c r="K2041" i="1"/>
  <c r="S2040" i="1"/>
  <c r="R2040" i="1"/>
  <c r="O2040" i="1"/>
  <c r="N2040" i="1"/>
  <c r="K2040" i="1"/>
  <c r="S2039" i="1"/>
  <c r="P2039" i="1"/>
  <c r="O2039" i="1"/>
  <c r="L2039" i="1"/>
  <c r="K2039" i="1"/>
  <c r="Q2038" i="1"/>
  <c r="P2038" i="1"/>
  <c r="M2038" i="1"/>
  <c r="L2038" i="1"/>
  <c r="K2038" i="1"/>
  <c r="R2037" i="1"/>
  <c r="Q2037" i="1"/>
  <c r="N2037" i="1"/>
  <c r="M2037" i="1"/>
  <c r="K2037" i="1"/>
  <c r="S2036" i="1"/>
  <c r="R2036" i="1"/>
  <c r="O2036" i="1"/>
  <c r="N2036" i="1"/>
  <c r="K2036" i="1"/>
  <c r="S2035" i="1"/>
  <c r="P2035" i="1"/>
  <c r="O2035" i="1"/>
  <c r="L2035" i="1"/>
  <c r="K2035" i="1"/>
  <c r="Q2034" i="1"/>
  <c r="P2034" i="1"/>
  <c r="M2034" i="1"/>
  <c r="L2034" i="1"/>
  <c r="K2034" i="1"/>
  <c r="R2033" i="1"/>
  <c r="Q2033" i="1"/>
  <c r="N2033" i="1"/>
  <c r="M2033" i="1"/>
  <c r="K2033" i="1"/>
  <c r="S2032" i="1"/>
  <c r="R2032" i="1"/>
  <c r="O2032" i="1"/>
  <c r="N2032" i="1"/>
  <c r="K2032" i="1"/>
  <c r="S2031" i="1"/>
  <c r="P2031" i="1"/>
  <c r="O2031" i="1"/>
  <c r="L2031" i="1"/>
  <c r="K2031" i="1"/>
  <c r="Q2030" i="1"/>
  <c r="P2030" i="1"/>
  <c r="M2030" i="1"/>
  <c r="L2030" i="1"/>
  <c r="K2030" i="1"/>
  <c r="R2029" i="1"/>
  <c r="Q2029" i="1"/>
  <c r="N2029" i="1"/>
  <c r="M2029" i="1"/>
  <c r="K2029" i="1"/>
  <c r="S2028" i="1"/>
  <c r="R2028" i="1"/>
  <c r="O2028" i="1"/>
  <c r="N2028" i="1"/>
  <c r="K2028" i="1"/>
  <c r="S2027" i="1"/>
  <c r="P2027" i="1"/>
  <c r="O2027" i="1"/>
  <c r="L2027" i="1"/>
  <c r="K2027" i="1"/>
  <c r="Q2026" i="1"/>
  <c r="P2026" i="1"/>
  <c r="M2026" i="1"/>
  <c r="L2026" i="1"/>
  <c r="K2026" i="1"/>
  <c r="R2025" i="1"/>
  <c r="Q2025" i="1"/>
  <c r="N2025" i="1"/>
  <c r="M2025" i="1"/>
  <c r="K2025" i="1"/>
  <c r="S2024" i="1"/>
  <c r="R2024" i="1"/>
  <c r="O2024" i="1"/>
  <c r="N2024" i="1"/>
  <c r="K2024" i="1"/>
  <c r="S2023" i="1"/>
  <c r="P2023" i="1"/>
  <c r="O2023" i="1"/>
  <c r="L2023" i="1"/>
  <c r="K2023" i="1"/>
  <c r="Q2022" i="1"/>
  <c r="P2022" i="1"/>
  <c r="M2022" i="1"/>
  <c r="L2022" i="1"/>
  <c r="K2022" i="1"/>
  <c r="R2021" i="1"/>
  <c r="Q2021" i="1"/>
  <c r="N2021" i="1"/>
  <c r="M2021" i="1"/>
  <c r="K2021" i="1"/>
  <c r="S2020" i="1"/>
  <c r="R2020" i="1"/>
  <c r="O2020" i="1"/>
  <c r="N2020" i="1"/>
  <c r="K2020" i="1"/>
  <c r="S2019" i="1"/>
  <c r="P2019" i="1"/>
  <c r="O2019" i="1"/>
  <c r="L2019" i="1"/>
  <c r="K2019" i="1"/>
  <c r="Q2018" i="1"/>
  <c r="P2018" i="1"/>
  <c r="M2018" i="1"/>
  <c r="L2018" i="1"/>
  <c r="K2018" i="1"/>
  <c r="R2017" i="1"/>
  <c r="Q2017" i="1"/>
  <c r="N2017" i="1"/>
  <c r="M2017" i="1"/>
  <c r="K2017" i="1"/>
  <c r="S2016" i="1"/>
  <c r="R2016" i="1"/>
  <c r="O2016" i="1"/>
  <c r="N2016" i="1"/>
  <c r="K2016" i="1"/>
  <c r="S2015" i="1"/>
  <c r="P2015" i="1"/>
  <c r="O2015" i="1"/>
  <c r="L2015" i="1"/>
  <c r="K2015" i="1"/>
  <c r="Q2014" i="1"/>
  <c r="P2014" i="1"/>
  <c r="M2014" i="1"/>
  <c r="L2014" i="1"/>
  <c r="K2014" i="1"/>
  <c r="R2013" i="1"/>
  <c r="Q2013" i="1"/>
  <c r="N2013" i="1"/>
  <c r="M2013" i="1"/>
  <c r="K2013" i="1"/>
  <c r="S2012" i="1"/>
  <c r="R2012" i="1"/>
  <c r="N2012" i="1"/>
  <c r="K2012" i="1"/>
  <c r="O2012" i="1"/>
  <c r="S2011" i="1"/>
  <c r="O2011" i="1"/>
  <c r="K2011" i="1"/>
  <c r="P2011" i="1"/>
  <c r="L2011" i="1"/>
  <c r="P2010" i="1"/>
  <c r="L2010" i="1"/>
  <c r="K2010" i="1"/>
  <c r="Q2010" i="1"/>
  <c r="M2010" i="1"/>
  <c r="Q2009" i="1"/>
  <c r="M2009" i="1"/>
  <c r="K2009" i="1"/>
  <c r="R2009" i="1"/>
  <c r="N2009" i="1"/>
  <c r="R2008" i="1"/>
  <c r="N2008" i="1"/>
  <c r="K2008" i="1"/>
  <c r="S2008" i="1"/>
  <c r="O2008" i="1"/>
  <c r="S2007" i="1"/>
  <c r="O2007" i="1"/>
  <c r="K2007" i="1"/>
  <c r="P2007" i="1"/>
  <c r="L2007" i="1"/>
  <c r="P2006" i="1"/>
  <c r="L2006" i="1"/>
  <c r="K2006" i="1"/>
  <c r="Q2006" i="1"/>
  <c r="M2006" i="1"/>
  <c r="Q2005" i="1"/>
  <c r="M2005" i="1"/>
  <c r="K2005" i="1"/>
  <c r="R2005" i="1"/>
  <c r="N2005" i="1"/>
  <c r="R2004" i="1"/>
  <c r="N2004" i="1"/>
  <c r="K2004" i="1"/>
  <c r="S2004" i="1"/>
  <c r="O2004" i="1"/>
  <c r="S2003" i="1"/>
  <c r="O2003" i="1"/>
  <c r="K2003" i="1"/>
  <c r="P2003" i="1"/>
  <c r="L2003" i="1"/>
  <c r="P2002" i="1"/>
  <c r="L2002" i="1"/>
  <c r="K2002" i="1"/>
  <c r="Q2002" i="1"/>
  <c r="M2002" i="1"/>
  <c r="Q2001" i="1"/>
  <c r="M2001" i="1"/>
  <c r="K2001" i="1"/>
  <c r="R2001" i="1"/>
  <c r="N2001" i="1"/>
  <c r="R2000" i="1"/>
  <c r="N2000" i="1"/>
  <c r="K2000" i="1"/>
  <c r="S2000" i="1"/>
  <c r="O2000" i="1"/>
  <c r="S1999" i="1"/>
  <c r="O1999" i="1"/>
  <c r="K1999" i="1"/>
  <c r="P1999" i="1"/>
  <c r="L1999" i="1"/>
  <c r="P1998" i="1"/>
  <c r="L1998" i="1"/>
  <c r="K1998" i="1"/>
  <c r="Q1998" i="1"/>
  <c r="M1998" i="1"/>
  <c r="Q1997" i="1"/>
  <c r="M1997" i="1"/>
  <c r="K1997" i="1"/>
  <c r="R1997" i="1"/>
  <c r="N1997" i="1"/>
  <c r="R1996" i="1"/>
  <c r="N1996" i="1"/>
  <c r="K1996" i="1"/>
  <c r="S1996" i="1"/>
  <c r="O1996" i="1"/>
  <c r="S1995" i="1"/>
  <c r="O1995" i="1"/>
  <c r="K1995" i="1"/>
  <c r="P1995" i="1"/>
  <c r="L1995" i="1"/>
  <c r="P1994" i="1"/>
  <c r="L1994" i="1"/>
  <c r="K1994" i="1"/>
  <c r="Q1994" i="1"/>
  <c r="M1994" i="1"/>
  <c r="Q1993" i="1"/>
  <c r="M1993" i="1"/>
  <c r="K1993" i="1"/>
  <c r="R1993" i="1"/>
  <c r="N1993" i="1"/>
  <c r="R1992" i="1"/>
  <c r="N1992" i="1"/>
  <c r="K1992" i="1"/>
  <c r="S1992" i="1"/>
  <c r="O1992" i="1"/>
  <c r="S1991" i="1"/>
  <c r="O1991" i="1"/>
  <c r="K1991" i="1"/>
  <c r="P1991" i="1"/>
  <c r="L1991" i="1"/>
  <c r="P1990" i="1"/>
  <c r="L1990" i="1"/>
  <c r="K1990" i="1"/>
  <c r="Q1990" i="1"/>
  <c r="M1990" i="1"/>
  <c r="Q1989" i="1"/>
  <c r="M1989" i="1"/>
  <c r="K1989" i="1"/>
  <c r="R1989" i="1"/>
  <c r="N1989" i="1"/>
  <c r="R1988" i="1"/>
  <c r="N1988" i="1"/>
  <c r="K1988" i="1"/>
  <c r="S1988" i="1"/>
  <c r="O1988" i="1"/>
  <c r="S1987" i="1"/>
  <c r="O1987" i="1"/>
  <c r="K1987" i="1"/>
  <c r="P1987" i="1"/>
  <c r="L1987" i="1"/>
  <c r="P1986" i="1"/>
  <c r="L1986" i="1"/>
  <c r="K1986" i="1"/>
  <c r="Q1986" i="1"/>
  <c r="M1986" i="1"/>
  <c r="Q1985" i="1"/>
  <c r="M1985" i="1"/>
  <c r="K1985" i="1"/>
  <c r="R1985" i="1"/>
  <c r="N1985" i="1"/>
  <c r="R1984" i="1"/>
  <c r="N1984" i="1"/>
  <c r="K1984" i="1"/>
  <c r="S1984" i="1"/>
  <c r="O1984" i="1"/>
  <c r="S1983" i="1"/>
  <c r="O1983" i="1"/>
  <c r="K1983" i="1"/>
  <c r="P1983" i="1"/>
  <c r="L1983" i="1"/>
  <c r="P1982" i="1"/>
  <c r="L1982" i="1"/>
  <c r="K1982" i="1"/>
  <c r="Q1982" i="1"/>
  <c r="M1982" i="1"/>
  <c r="Q1981" i="1"/>
  <c r="M1981" i="1"/>
  <c r="K1981" i="1"/>
  <c r="R1981" i="1"/>
  <c r="N1981" i="1"/>
  <c r="R1980" i="1"/>
  <c r="N1980" i="1"/>
  <c r="K1980" i="1"/>
  <c r="S1980" i="1"/>
  <c r="O1980" i="1"/>
  <c r="S1979" i="1"/>
  <c r="O1979" i="1"/>
  <c r="K1979" i="1"/>
  <c r="P1979" i="1"/>
  <c r="L1979" i="1"/>
  <c r="P1978" i="1"/>
  <c r="L1978" i="1"/>
  <c r="K1978" i="1"/>
  <c r="Q1978" i="1"/>
  <c r="M1978" i="1"/>
  <c r="Q1977" i="1"/>
  <c r="M1977" i="1"/>
  <c r="K1977" i="1"/>
  <c r="R1977" i="1"/>
  <c r="N1977" i="1"/>
  <c r="R1976" i="1"/>
  <c r="N1976" i="1"/>
  <c r="K1976" i="1"/>
  <c r="S1976" i="1"/>
  <c r="O1976" i="1"/>
  <c r="S1975" i="1"/>
  <c r="O1975" i="1"/>
  <c r="K1975" i="1"/>
  <c r="P1975" i="1"/>
  <c r="L1975" i="1"/>
  <c r="P1974" i="1"/>
  <c r="L1974" i="1"/>
  <c r="K1974" i="1"/>
  <c r="Q1974" i="1"/>
  <c r="M1974" i="1"/>
  <c r="Q1973" i="1"/>
  <c r="M1973" i="1"/>
  <c r="K1973" i="1"/>
  <c r="R1973" i="1"/>
  <c r="N1973" i="1"/>
  <c r="R1972" i="1"/>
  <c r="N1972" i="1"/>
  <c r="K1972" i="1"/>
  <c r="S1972" i="1"/>
  <c r="O1972" i="1"/>
  <c r="S1971" i="1"/>
  <c r="O1971" i="1"/>
  <c r="K1971" i="1"/>
  <c r="P1971" i="1"/>
  <c r="L1971" i="1"/>
  <c r="P1970" i="1"/>
  <c r="L1970" i="1"/>
  <c r="K1970" i="1"/>
  <c r="Q1970" i="1"/>
  <c r="M1970" i="1"/>
  <c r="Q1969" i="1"/>
  <c r="M1969" i="1"/>
  <c r="K1969" i="1"/>
  <c r="R1969" i="1"/>
  <c r="N1969" i="1"/>
  <c r="R1968" i="1"/>
  <c r="N1968" i="1"/>
  <c r="K1968" i="1"/>
  <c r="S1968" i="1"/>
  <c r="O1968" i="1"/>
  <c r="S1967" i="1"/>
  <c r="O1967" i="1"/>
  <c r="K1967" i="1"/>
  <c r="P1967" i="1"/>
  <c r="L1967" i="1"/>
  <c r="P1966" i="1"/>
  <c r="L1966" i="1"/>
  <c r="K1966" i="1"/>
  <c r="Q1966" i="1"/>
  <c r="M1966" i="1"/>
  <c r="Q1965" i="1"/>
  <c r="M1965" i="1"/>
  <c r="K1965" i="1"/>
  <c r="R1965" i="1"/>
  <c r="N1965" i="1"/>
  <c r="R1964" i="1"/>
  <c r="N1964" i="1"/>
  <c r="K1964" i="1"/>
  <c r="S1964" i="1"/>
  <c r="O1964" i="1"/>
  <c r="S1963" i="1"/>
  <c r="O1963" i="1"/>
  <c r="K1963" i="1"/>
  <c r="P1963" i="1"/>
  <c r="L1963" i="1"/>
  <c r="P1962" i="1"/>
  <c r="M1962" i="1"/>
  <c r="L1962" i="1"/>
  <c r="K1962" i="1"/>
  <c r="Q1962" i="1"/>
  <c r="Q1961" i="1"/>
  <c r="M1961" i="1"/>
  <c r="K1961" i="1"/>
  <c r="R1961" i="1"/>
  <c r="N1961" i="1"/>
  <c r="R1960" i="1"/>
  <c r="N1960" i="1"/>
  <c r="K1960" i="1"/>
  <c r="S1960" i="1"/>
  <c r="O1960" i="1"/>
  <c r="S1959" i="1"/>
  <c r="O1959" i="1"/>
  <c r="K1959" i="1"/>
  <c r="P1959" i="1"/>
  <c r="L1959" i="1"/>
  <c r="P1958" i="1"/>
  <c r="M1958" i="1"/>
  <c r="L1958" i="1"/>
  <c r="K1958" i="1"/>
  <c r="Q1958" i="1"/>
  <c r="Q1957" i="1"/>
  <c r="M1957" i="1"/>
  <c r="K1957" i="1"/>
  <c r="R1957" i="1"/>
  <c r="N1957" i="1"/>
  <c r="R1956" i="1"/>
  <c r="N1956" i="1"/>
  <c r="K1956" i="1"/>
  <c r="S1956" i="1"/>
  <c r="O1956" i="1"/>
  <c r="S1955" i="1"/>
  <c r="O1955" i="1"/>
  <c r="K1955" i="1"/>
  <c r="P1955" i="1"/>
  <c r="L1955" i="1"/>
  <c r="P1954" i="1"/>
  <c r="M1954" i="1"/>
  <c r="L1954" i="1"/>
  <c r="K1954" i="1"/>
  <c r="Q1954" i="1"/>
  <c r="Q1953" i="1"/>
  <c r="M1953" i="1"/>
  <c r="K1953" i="1"/>
  <c r="R1953" i="1"/>
  <c r="N1953" i="1"/>
  <c r="R1952" i="1"/>
  <c r="N1952" i="1"/>
  <c r="K1952" i="1"/>
  <c r="S1952" i="1"/>
  <c r="O1952" i="1"/>
  <c r="S1951" i="1"/>
  <c r="O1951" i="1"/>
  <c r="K1951" i="1"/>
  <c r="P1951" i="1"/>
  <c r="L1951" i="1"/>
  <c r="P1950" i="1"/>
  <c r="M1950" i="1"/>
  <c r="L1950" i="1"/>
  <c r="K1950" i="1"/>
  <c r="Q1950" i="1"/>
  <c r="Q1949" i="1"/>
  <c r="M1949" i="1"/>
  <c r="K1949" i="1"/>
  <c r="R1949" i="1"/>
  <c r="N1949" i="1"/>
  <c r="R1948" i="1"/>
  <c r="N1948" i="1"/>
  <c r="K1948" i="1"/>
  <c r="S1948" i="1"/>
  <c r="O1948" i="1"/>
  <c r="S1947" i="1"/>
  <c r="O1947" i="1"/>
  <c r="K1947" i="1"/>
  <c r="P1947" i="1"/>
  <c r="L1947" i="1"/>
  <c r="P1946" i="1"/>
  <c r="M1946" i="1"/>
  <c r="L1946" i="1"/>
  <c r="K1946" i="1"/>
  <c r="Q1946" i="1"/>
  <c r="Q1945" i="1"/>
  <c r="M1945" i="1"/>
  <c r="K1945" i="1"/>
  <c r="R1945" i="1"/>
  <c r="N1945" i="1"/>
  <c r="R1944" i="1"/>
  <c r="N1944" i="1"/>
  <c r="K1944" i="1"/>
  <c r="S1944" i="1"/>
  <c r="O1944" i="1"/>
  <c r="S1943" i="1"/>
  <c r="O1943" i="1"/>
  <c r="K1943" i="1"/>
  <c r="P1943" i="1"/>
  <c r="L1943" i="1"/>
  <c r="P1942" i="1"/>
  <c r="M1942" i="1"/>
  <c r="L1942" i="1"/>
  <c r="K1942" i="1"/>
  <c r="Q1942" i="1"/>
  <c r="Q1941" i="1"/>
  <c r="M1941" i="1"/>
  <c r="K1941" i="1"/>
  <c r="R1941" i="1"/>
  <c r="N1941" i="1"/>
  <c r="R1940" i="1"/>
  <c r="N1940" i="1"/>
  <c r="K1940" i="1"/>
  <c r="S1940" i="1"/>
  <c r="O1940" i="1"/>
  <c r="S1939" i="1"/>
  <c r="O1939" i="1"/>
  <c r="K1939" i="1"/>
  <c r="P1939" i="1"/>
  <c r="L1939" i="1"/>
  <c r="P1938" i="1"/>
  <c r="M1938" i="1"/>
  <c r="L1938" i="1"/>
  <c r="K1938" i="1"/>
  <c r="Q1938" i="1"/>
  <c r="Q1937" i="1"/>
  <c r="M1937" i="1"/>
  <c r="K1937" i="1"/>
  <c r="R1937" i="1"/>
  <c r="N1937" i="1"/>
  <c r="R1936" i="1"/>
  <c r="N1936" i="1"/>
  <c r="K1936" i="1"/>
  <c r="S1936" i="1"/>
  <c r="O1936" i="1"/>
  <c r="S1935" i="1"/>
  <c r="O1935" i="1"/>
  <c r="K1935" i="1"/>
  <c r="P1935" i="1"/>
  <c r="L1935" i="1"/>
  <c r="P1934" i="1"/>
  <c r="M1934" i="1"/>
  <c r="L1934" i="1"/>
  <c r="K1934" i="1"/>
  <c r="Q1934" i="1"/>
  <c r="Q1933" i="1"/>
  <c r="M1933" i="1"/>
  <c r="K1933" i="1"/>
  <c r="R1933" i="1"/>
  <c r="N1933" i="1"/>
  <c r="R1932" i="1"/>
  <c r="N1932" i="1"/>
  <c r="K1932" i="1"/>
  <c r="S1932" i="1"/>
  <c r="O1932" i="1"/>
  <c r="S1931" i="1"/>
  <c r="O1931" i="1"/>
  <c r="K1931" i="1"/>
  <c r="P1931" i="1"/>
  <c r="L1931" i="1"/>
  <c r="P1930" i="1"/>
  <c r="M1930" i="1"/>
  <c r="L1930" i="1"/>
  <c r="K1930" i="1"/>
  <c r="Q1930" i="1"/>
  <c r="Q1929" i="1"/>
  <c r="M1929" i="1"/>
  <c r="K1929" i="1"/>
  <c r="R1929" i="1"/>
  <c r="N1929" i="1"/>
  <c r="R1928" i="1"/>
  <c r="N1928" i="1"/>
  <c r="K1928" i="1"/>
  <c r="S1928" i="1"/>
  <c r="O1928" i="1"/>
  <c r="S1927" i="1"/>
  <c r="O1927" i="1"/>
  <c r="K1927" i="1"/>
  <c r="P1927" i="1"/>
  <c r="L1927" i="1"/>
  <c r="P1926" i="1"/>
  <c r="M1926" i="1"/>
  <c r="L1926" i="1"/>
  <c r="K1926" i="1"/>
  <c r="Q1926" i="1"/>
  <c r="Q1925" i="1"/>
  <c r="M1925" i="1"/>
  <c r="K1925" i="1"/>
  <c r="R1925" i="1"/>
  <c r="N1925" i="1"/>
  <c r="R1924" i="1"/>
  <c r="N1924" i="1"/>
  <c r="K1924" i="1"/>
  <c r="S1924" i="1"/>
  <c r="O1924" i="1"/>
  <c r="S1923" i="1"/>
  <c r="O1923" i="1"/>
  <c r="K1923" i="1"/>
  <c r="P1923" i="1"/>
  <c r="L1923" i="1"/>
  <c r="P1922" i="1"/>
  <c r="M1922" i="1"/>
  <c r="L1922" i="1"/>
  <c r="K1922" i="1"/>
  <c r="Q1922" i="1"/>
  <c r="Q1921" i="1"/>
  <c r="M1921" i="1"/>
  <c r="K1921" i="1"/>
  <c r="R1921" i="1"/>
  <c r="N1921" i="1"/>
  <c r="R1920" i="1"/>
  <c r="N1920" i="1"/>
  <c r="K1920" i="1"/>
  <c r="S1920" i="1"/>
  <c r="O1920" i="1"/>
  <c r="S1919" i="1"/>
  <c r="O1919" i="1"/>
  <c r="K1919" i="1"/>
  <c r="P1919" i="1"/>
  <c r="L1919" i="1"/>
  <c r="P1918" i="1"/>
  <c r="M1918" i="1"/>
  <c r="L1918" i="1"/>
  <c r="K1918" i="1"/>
  <c r="Q1918" i="1"/>
  <c r="Q1917" i="1"/>
  <c r="M1917" i="1"/>
  <c r="K1917" i="1"/>
  <c r="R1917" i="1"/>
  <c r="N1917" i="1"/>
  <c r="R1916" i="1"/>
  <c r="N1916" i="1"/>
  <c r="K1916" i="1"/>
  <c r="S1916" i="1"/>
  <c r="O1916" i="1"/>
  <c r="S1915" i="1"/>
  <c r="O1915" i="1"/>
  <c r="K1915" i="1"/>
  <c r="P1915" i="1"/>
  <c r="L1915" i="1"/>
  <c r="P1914" i="1"/>
  <c r="M1914" i="1"/>
  <c r="L1914" i="1"/>
  <c r="K1914" i="1"/>
  <c r="Q1914" i="1"/>
  <c r="Q1913" i="1"/>
  <c r="M1913" i="1"/>
  <c r="K1913" i="1"/>
  <c r="R1913" i="1"/>
  <c r="N1913" i="1"/>
  <c r="R1912" i="1"/>
  <c r="N1912" i="1"/>
  <c r="K1912" i="1"/>
  <c r="S1912" i="1"/>
  <c r="O1912" i="1"/>
  <c r="S1911" i="1"/>
  <c r="O1911" i="1"/>
  <c r="K1911" i="1"/>
  <c r="P1911" i="1"/>
  <c r="L1911" i="1"/>
  <c r="P1910" i="1"/>
  <c r="M1910" i="1"/>
  <c r="L1910" i="1"/>
  <c r="K1910" i="1"/>
  <c r="Q1910" i="1"/>
  <c r="Q1909" i="1"/>
  <c r="M1909" i="1"/>
  <c r="K1909" i="1"/>
  <c r="R1909" i="1"/>
  <c r="N1909" i="1"/>
  <c r="R1908" i="1"/>
  <c r="N1908" i="1"/>
  <c r="K1908" i="1"/>
  <c r="S1908" i="1"/>
  <c r="O1908" i="1"/>
  <c r="S1907" i="1"/>
  <c r="O1907" i="1"/>
  <c r="K1907" i="1"/>
  <c r="P1907" i="1"/>
  <c r="L1907" i="1"/>
  <c r="P1906" i="1"/>
  <c r="M1906" i="1"/>
  <c r="L1906" i="1"/>
  <c r="K1906" i="1"/>
  <c r="Q1906" i="1"/>
  <c r="Q1905" i="1"/>
  <c r="M1905" i="1"/>
  <c r="K1905" i="1"/>
  <c r="R1905" i="1"/>
  <c r="N1905" i="1"/>
  <c r="R1904" i="1"/>
  <c r="N1904" i="1"/>
  <c r="K1904" i="1"/>
  <c r="S1904" i="1"/>
  <c r="O1904" i="1"/>
  <c r="S1903" i="1"/>
  <c r="O1903" i="1"/>
  <c r="K1903" i="1"/>
  <c r="P1903" i="1"/>
  <c r="L1903" i="1"/>
  <c r="P1902" i="1"/>
  <c r="M1902" i="1"/>
  <c r="L1902" i="1"/>
  <c r="K1902" i="1"/>
  <c r="Q1902" i="1"/>
  <c r="Q1901" i="1"/>
  <c r="M1901" i="1"/>
  <c r="K1901" i="1"/>
  <c r="R1901" i="1"/>
  <c r="N1901" i="1"/>
  <c r="R1900" i="1"/>
  <c r="N1900" i="1"/>
  <c r="K1900" i="1"/>
  <c r="S1900" i="1"/>
  <c r="O1900" i="1"/>
  <c r="S1899" i="1"/>
  <c r="O1899" i="1"/>
  <c r="K1899" i="1"/>
  <c r="P1899" i="1"/>
  <c r="L1899" i="1"/>
  <c r="P1898" i="1"/>
  <c r="M1898" i="1"/>
  <c r="L1898" i="1"/>
  <c r="K1898" i="1"/>
  <c r="Q1898" i="1"/>
  <c r="Q1897" i="1"/>
  <c r="M1897" i="1"/>
  <c r="K1897" i="1"/>
  <c r="R1897" i="1"/>
  <c r="N1897" i="1"/>
  <c r="R1896" i="1"/>
  <c r="N1896" i="1"/>
  <c r="K1896" i="1"/>
  <c r="S1896" i="1"/>
  <c r="O1896" i="1"/>
  <c r="S1895" i="1"/>
  <c r="O1895" i="1"/>
  <c r="K1895" i="1"/>
  <c r="P1895" i="1"/>
  <c r="L1895" i="1"/>
  <c r="P1894" i="1"/>
  <c r="M1894" i="1"/>
  <c r="L1894" i="1"/>
  <c r="K1894" i="1"/>
  <c r="Q1894" i="1"/>
  <c r="Q1893" i="1"/>
  <c r="M1893" i="1"/>
  <c r="K1893" i="1"/>
  <c r="R1893" i="1"/>
  <c r="N1893" i="1"/>
  <c r="R1892" i="1"/>
  <c r="N1892" i="1"/>
  <c r="K1892" i="1"/>
  <c r="S1892" i="1"/>
  <c r="O1892" i="1"/>
  <c r="S1891" i="1"/>
  <c r="O1891" i="1"/>
  <c r="K1891" i="1"/>
  <c r="P1891" i="1"/>
  <c r="L1891" i="1"/>
  <c r="P1890" i="1"/>
  <c r="M1890" i="1"/>
  <c r="L1890" i="1"/>
  <c r="K1890" i="1"/>
  <c r="Q1890" i="1"/>
  <c r="Q1889" i="1"/>
  <c r="M1889" i="1"/>
  <c r="K1889" i="1"/>
  <c r="R1889" i="1"/>
  <c r="N1889" i="1"/>
  <c r="R1888" i="1"/>
  <c r="N1888" i="1"/>
  <c r="K1888" i="1"/>
  <c r="S1888" i="1"/>
  <c r="O1888" i="1"/>
  <c r="S1887" i="1"/>
  <c r="O1887" i="1"/>
  <c r="K1887" i="1"/>
  <c r="P1887" i="1"/>
  <c r="L1887" i="1"/>
  <c r="P1886" i="1"/>
  <c r="M1886" i="1"/>
  <c r="L1886" i="1"/>
  <c r="K1886" i="1"/>
  <c r="Q1886" i="1"/>
  <c r="Q1885" i="1"/>
  <c r="M1885" i="1"/>
  <c r="K1885" i="1"/>
  <c r="R1885" i="1"/>
  <c r="N1885" i="1"/>
  <c r="R1884" i="1"/>
  <c r="N1884" i="1"/>
  <c r="K1884" i="1"/>
  <c r="S1884" i="1"/>
  <c r="O1884" i="1"/>
  <c r="S1883" i="1"/>
  <c r="O1883" i="1"/>
  <c r="K1883" i="1"/>
  <c r="P1883" i="1"/>
  <c r="L1883" i="1"/>
  <c r="P1882" i="1"/>
  <c r="M1882" i="1"/>
  <c r="L1882" i="1"/>
  <c r="K1882" i="1"/>
  <c r="Q1882" i="1"/>
  <c r="Q1881" i="1"/>
  <c r="M1881" i="1"/>
  <c r="K1881" i="1"/>
  <c r="R1881" i="1"/>
  <c r="N1881" i="1"/>
  <c r="R1880" i="1"/>
  <c r="N1880" i="1"/>
  <c r="K1880" i="1"/>
  <c r="S1880" i="1"/>
  <c r="O1880" i="1"/>
  <c r="S1879" i="1"/>
  <c r="O1879" i="1"/>
  <c r="K1879" i="1"/>
  <c r="P1879" i="1"/>
  <c r="L1879" i="1"/>
  <c r="P1878" i="1"/>
  <c r="M1878" i="1"/>
  <c r="L1878" i="1"/>
  <c r="K1878" i="1"/>
  <c r="Q1878" i="1"/>
  <c r="Q1877" i="1"/>
  <c r="M1877" i="1"/>
  <c r="K1877" i="1"/>
  <c r="R1877" i="1"/>
  <c r="N1877" i="1"/>
  <c r="R1876" i="1"/>
  <c r="N1876" i="1"/>
  <c r="K1876" i="1"/>
  <c r="S1876" i="1"/>
  <c r="O1876" i="1"/>
  <c r="S1875" i="1"/>
  <c r="O1875" i="1"/>
  <c r="K1875" i="1"/>
  <c r="P1875" i="1"/>
  <c r="L1875" i="1"/>
  <c r="P1874" i="1"/>
  <c r="M1874" i="1"/>
  <c r="L1874" i="1"/>
  <c r="K1874" i="1"/>
  <c r="Q1874" i="1"/>
  <c r="Q1873" i="1"/>
  <c r="M1873" i="1"/>
  <c r="K1873" i="1"/>
  <c r="R1873" i="1"/>
  <c r="N1873" i="1"/>
  <c r="R1872" i="1"/>
  <c r="N1872" i="1"/>
  <c r="K1872" i="1"/>
  <c r="S1872" i="1"/>
  <c r="O1872" i="1"/>
  <c r="S1871" i="1"/>
  <c r="O1871" i="1"/>
  <c r="K1871" i="1"/>
  <c r="P1871" i="1"/>
  <c r="L1871" i="1"/>
  <c r="P1870" i="1"/>
  <c r="M1870" i="1"/>
  <c r="L1870" i="1"/>
  <c r="K1870" i="1"/>
  <c r="Q1870" i="1"/>
  <c r="Q1869" i="1"/>
  <c r="M1869" i="1"/>
  <c r="K1869" i="1"/>
  <c r="R1869" i="1"/>
  <c r="N1869" i="1"/>
  <c r="R1868" i="1"/>
  <c r="N1868" i="1"/>
  <c r="K1868" i="1"/>
  <c r="S1868" i="1"/>
  <c r="O1868" i="1"/>
  <c r="S1867" i="1"/>
  <c r="O1867" i="1"/>
  <c r="K1867" i="1"/>
  <c r="P1867" i="1"/>
  <c r="L1867" i="1"/>
  <c r="P1866" i="1"/>
  <c r="M1866" i="1"/>
  <c r="L1866" i="1"/>
  <c r="K1866" i="1"/>
  <c r="Q1866" i="1"/>
  <c r="Q1865" i="1"/>
  <c r="M1865" i="1"/>
  <c r="K1865" i="1"/>
  <c r="R1865" i="1"/>
  <c r="N1865" i="1"/>
  <c r="R1864" i="1"/>
  <c r="N1864" i="1"/>
  <c r="K1864" i="1"/>
  <c r="S1864" i="1"/>
  <c r="O1864" i="1"/>
  <c r="S1863" i="1"/>
  <c r="O1863" i="1"/>
  <c r="K1863" i="1"/>
  <c r="P1863" i="1"/>
  <c r="L1863" i="1"/>
  <c r="P1862" i="1"/>
  <c r="M1862" i="1"/>
  <c r="L1862" i="1"/>
  <c r="K1862" i="1"/>
  <c r="Q1862" i="1"/>
  <c r="Q1861" i="1"/>
  <c r="M1861" i="1"/>
  <c r="K1861" i="1"/>
  <c r="R1861" i="1"/>
  <c r="N1861" i="1"/>
  <c r="R1860" i="1"/>
  <c r="N1860" i="1"/>
  <c r="K1860" i="1"/>
  <c r="S1860" i="1"/>
  <c r="O1860" i="1"/>
  <c r="S1859" i="1"/>
  <c r="O1859" i="1"/>
  <c r="K1859" i="1"/>
  <c r="P1859" i="1"/>
  <c r="L1859" i="1"/>
  <c r="P1858" i="1"/>
  <c r="M1858" i="1"/>
  <c r="L1858" i="1"/>
  <c r="K1858" i="1"/>
  <c r="Q1858" i="1"/>
  <c r="Q1857" i="1"/>
  <c r="M1857" i="1"/>
  <c r="K1857" i="1"/>
  <c r="R1857" i="1"/>
  <c r="N1857" i="1"/>
  <c r="R1856" i="1"/>
  <c r="N1856" i="1"/>
  <c r="K1856" i="1"/>
  <c r="S1856" i="1"/>
  <c r="O1856" i="1"/>
  <c r="S1855" i="1"/>
  <c r="O1855" i="1"/>
  <c r="K1855" i="1"/>
  <c r="P1855" i="1"/>
  <c r="L1855" i="1"/>
  <c r="P1854" i="1"/>
  <c r="M1854" i="1"/>
  <c r="L1854" i="1"/>
  <c r="K1854" i="1"/>
  <c r="Q1854" i="1"/>
  <c r="Q1853" i="1"/>
  <c r="M1853" i="1"/>
  <c r="K1853" i="1"/>
  <c r="R1853" i="1"/>
  <c r="N1853" i="1"/>
  <c r="R1852" i="1"/>
  <c r="N1852" i="1"/>
  <c r="K1852" i="1"/>
  <c r="S1852" i="1"/>
  <c r="O1852" i="1"/>
  <c r="S1851" i="1"/>
  <c r="O1851" i="1"/>
  <c r="K1851" i="1"/>
  <c r="P1851" i="1"/>
  <c r="L1851" i="1"/>
  <c r="P1850" i="1"/>
  <c r="M1850" i="1"/>
  <c r="L1850" i="1"/>
  <c r="K1850" i="1"/>
  <c r="Q1850" i="1"/>
  <c r="Q1849" i="1"/>
  <c r="M1849" i="1"/>
  <c r="K1849" i="1"/>
  <c r="R1849" i="1"/>
  <c r="N1849" i="1"/>
  <c r="R1848" i="1"/>
  <c r="N1848" i="1"/>
  <c r="K1848" i="1"/>
  <c r="S1848" i="1"/>
  <c r="O1848" i="1"/>
  <c r="S1847" i="1"/>
  <c r="O1847" i="1"/>
  <c r="K1847" i="1"/>
  <c r="P1847" i="1"/>
  <c r="L1847" i="1"/>
  <c r="P1846" i="1"/>
  <c r="M1846" i="1"/>
  <c r="L1846" i="1"/>
  <c r="K1846" i="1"/>
  <c r="Q1846" i="1"/>
  <c r="Q1845" i="1"/>
  <c r="M1845" i="1"/>
  <c r="K1845" i="1"/>
  <c r="R1845" i="1"/>
  <c r="N1845" i="1"/>
  <c r="R1844" i="1"/>
  <c r="N1844" i="1"/>
  <c r="K1844" i="1"/>
  <c r="S1844" i="1"/>
  <c r="O1844" i="1"/>
  <c r="S1843" i="1"/>
  <c r="O1843" i="1"/>
  <c r="K1843" i="1"/>
  <c r="P1843" i="1"/>
  <c r="L1843" i="1"/>
  <c r="P1842" i="1"/>
  <c r="M1842" i="1"/>
  <c r="L1842" i="1"/>
  <c r="K1842" i="1"/>
  <c r="Q1842" i="1"/>
  <c r="Q1841" i="1"/>
  <c r="M1841" i="1"/>
  <c r="K1841" i="1"/>
  <c r="R1841" i="1"/>
  <c r="N1841" i="1"/>
  <c r="R1840" i="1"/>
  <c r="N1840" i="1"/>
  <c r="K1840" i="1"/>
  <c r="S1840" i="1"/>
  <c r="O1840" i="1"/>
  <c r="S1839" i="1"/>
  <c r="O1839" i="1"/>
  <c r="K1839" i="1"/>
  <c r="P1839" i="1"/>
  <c r="L1839" i="1"/>
  <c r="O1838" i="1"/>
  <c r="M1838" i="1"/>
  <c r="K1838" i="1"/>
  <c r="Q1838" i="1"/>
  <c r="P1838" i="1"/>
  <c r="L1838" i="1"/>
  <c r="M1837" i="1"/>
  <c r="K1837" i="1"/>
  <c r="R1837" i="1"/>
  <c r="Q1837" i="1"/>
  <c r="O1837" i="1"/>
  <c r="N1837" i="1"/>
  <c r="R1836" i="1"/>
  <c r="Q1836" i="1"/>
  <c r="M1836" i="1"/>
  <c r="K1836" i="1"/>
  <c r="N1836" i="1"/>
  <c r="O1835" i="1"/>
  <c r="K1835" i="1"/>
  <c r="Q1835" i="1"/>
  <c r="P1835" i="1"/>
  <c r="M1835" i="1"/>
  <c r="L1835" i="1"/>
  <c r="S1834" i="1"/>
  <c r="O1834" i="1"/>
  <c r="M1834" i="1"/>
  <c r="K1834" i="1"/>
  <c r="Q1834" i="1"/>
  <c r="P1834" i="1"/>
  <c r="L1834" i="1"/>
  <c r="M1833" i="1"/>
  <c r="K1833" i="1"/>
  <c r="S1833" i="1"/>
  <c r="R1833" i="1"/>
  <c r="Q1833" i="1"/>
  <c r="O1833" i="1"/>
  <c r="N1833" i="1"/>
  <c r="R1832" i="1"/>
  <c r="Q1832" i="1"/>
  <c r="M1832" i="1"/>
  <c r="K1832" i="1"/>
  <c r="N1832" i="1"/>
  <c r="O1831" i="1"/>
  <c r="K1831" i="1"/>
  <c r="Q1831" i="1"/>
  <c r="P1831" i="1"/>
  <c r="M1831" i="1"/>
  <c r="L1831" i="1"/>
  <c r="S1830" i="1"/>
  <c r="O1830" i="1"/>
  <c r="M1830" i="1"/>
  <c r="K1830" i="1"/>
  <c r="Q1830" i="1"/>
  <c r="P1830" i="1"/>
  <c r="L1830" i="1"/>
  <c r="M1829" i="1"/>
  <c r="K1829" i="1"/>
  <c r="S1829" i="1"/>
  <c r="R1829" i="1"/>
  <c r="Q1829" i="1"/>
  <c r="O1829" i="1"/>
  <c r="N1829" i="1"/>
  <c r="R1828" i="1"/>
  <c r="Q1828" i="1"/>
  <c r="M1828" i="1"/>
  <c r="K1828" i="1"/>
  <c r="N1828" i="1"/>
  <c r="O1827" i="1"/>
  <c r="K1827" i="1"/>
  <c r="Q1827" i="1"/>
  <c r="P1827" i="1"/>
  <c r="M1827" i="1"/>
  <c r="L1827" i="1"/>
  <c r="S1826" i="1"/>
  <c r="O1826" i="1"/>
  <c r="M1826" i="1"/>
  <c r="K1826" i="1"/>
  <c r="Q1826" i="1"/>
  <c r="P1826" i="1"/>
  <c r="L1826" i="1"/>
  <c r="M1825" i="1"/>
  <c r="L1825" i="1"/>
  <c r="K1825" i="1"/>
  <c r="S1825" i="1"/>
  <c r="R1825" i="1"/>
  <c r="Q1825" i="1"/>
  <c r="O1825" i="1"/>
  <c r="N1825" i="1"/>
  <c r="R1824" i="1"/>
  <c r="Q1824" i="1"/>
  <c r="M1824" i="1"/>
  <c r="K1824" i="1"/>
  <c r="N1824" i="1"/>
  <c r="O1823" i="1"/>
  <c r="K1823" i="1"/>
  <c r="Q1823" i="1"/>
  <c r="P1823" i="1"/>
  <c r="M1823" i="1"/>
  <c r="L1823" i="1"/>
  <c r="S1822" i="1"/>
  <c r="O1822" i="1"/>
  <c r="M1822" i="1"/>
  <c r="K1822" i="1"/>
  <c r="Q1822" i="1"/>
  <c r="P1822" i="1"/>
  <c r="L1822" i="1"/>
  <c r="M1821" i="1"/>
  <c r="L1821" i="1"/>
  <c r="K1821" i="1"/>
  <c r="S1821" i="1"/>
  <c r="R1821" i="1"/>
  <c r="Q1821" i="1"/>
  <c r="O1821" i="1"/>
  <c r="N1821" i="1"/>
  <c r="R1820" i="1"/>
  <c r="Q1820" i="1"/>
  <c r="M1820" i="1"/>
  <c r="K1820" i="1"/>
  <c r="N1820" i="1"/>
  <c r="O1819" i="1"/>
  <c r="K1819" i="1"/>
  <c r="Q1819" i="1"/>
  <c r="P1819" i="1"/>
  <c r="M1819" i="1"/>
  <c r="L1819" i="1"/>
  <c r="S1818" i="1"/>
  <c r="O1818" i="1"/>
  <c r="M1818" i="1"/>
  <c r="K1818" i="1"/>
  <c r="Q1818" i="1"/>
  <c r="P1818" i="1"/>
  <c r="L1818" i="1"/>
  <c r="M1817" i="1"/>
  <c r="L1817" i="1"/>
  <c r="K1817" i="1"/>
  <c r="S1817" i="1"/>
  <c r="R1817" i="1"/>
  <c r="Q1817" i="1"/>
  <c r="O1817" i="1"/>
  <c r="N1817" i="1"/>
  <c r="R1816" i="1"/>
  <c r="Q1816" i="1"/>
  <c r="M1816" i="1"/>
  <c r="K1816" i="1"/>
  <c r="N1816" i="1"/>
  <c r="O1815" i="1"/>
  <c r="K1815" i="1"/>
  <c r="Q1815" i="1"/>
  <c r="P1815" i="1"/>
  <c r="M1815" i="1"/>
  <c r="L1815" i="1"/>
  <c r="S1814" i="1"/>
  <c r="O1814" i="1"/>
  <c r="M1814" i="1"/>
  <c r="K1814" i="1"/>
  <c r="Q1814" i="1"/>
  <c r="P1814" i="1"/>
  <c r="L1814" i="1"/>
  <c r="M1813" i="1"/>
  <c r="L1813" i="1"/>
  <c r="K1813" i="1"/>
  <c r="S1813" i="1"/>
  <c r="R1813" i="1"/>
  <c r="Q1813" i="1"/>
  <c r="O1813" i="1"/>
  <c r="N1813" i="1"/>
  <c r="R1812" i="1"/>
  <c r="Q1812" i="1"/>
  <c r="M1812" i="1"/>
  <c r="K1812" i="1"/>
  <c r="N1812" i="1"/>
  <c r="O1811" i="1"/>
  <c r="K1811" i="1"/>
  <c r="Q1811" i="1"/>
  <c r="P1811" i="1"/>
  <c r="M1811" i="1"/>
  <c r="L1811" i="1"/>
  <c r="S1810" i="1"/>
  <c r="O1810" i="1"/>
  <c r="M1810" i="1"/>
  <c r="K1810" i="1"/>
  <c r="Q1810" i="1"/>
  <c r="P1810" i="1"/>
  <c r="L1810" i="1"/>
  <c r="M1809" i="1"/>
  <c r="L1809" i="1"/>
  <c r="K1809" i="1"/>
  <c r="S1809" i="1"/>
  <c r="R1809" i="1"/>
  <c r="Q1809" i="1"/>
  <c r="O1809" i="1"/>
  <c r="N1809" i="1"/>
  <c r="R1808" i="1"/>
  <c r="Q1808" i="1"/>
  <c r="M1808" i="1"/>
  <c r="K1808" i="1"/>
  <c r="N1808" i="1"/>
  <c r="O1807" i="1"/>
  <c r="K1807" i="1"/>
  <c r="Q1807" i="1"/>
  <c r="P1807" i="1"/>
  <c r="M1807" i="1"/>
  <c r="L1807" i="1"/>
  <c r="S1806" i="1"/>
  <c r="O1806" i="1"/>
  <c r="M1806" i="1"/>
  <c r="K1806" i="1"/>
  <c r="Q1806" i="1"/>
  <c r="P1806" i="1"/>
  <c r="L1806" i="1"/>
  <c r="M1805" i="1"/>
  <c r="L1805" i="1"/>
  <c r="K1805" i="1"/>
  <c r="S1805" i="1"/>
  <c r="R1805" i="1"/>
  <c r="Q1805" i="1"/>
  <c r="O1805" i="1"/>
  <c r="N1805" i="1"/>
  <c r="R1804" i="1"/>
  <c r="Q1804" i="1"/>
  <c r="M1804" i="1"/>
  <c r="K1804" i="1"/>
  <c r="N1804" i="1"/>
  <c r="O1803" i="1"/>
  <c r="K1803" i="1"/>
  <c r="Q1803" i="1"/>
  <c r="P1803" i="1"/>
  <c r="M1803" i="1"/>
  <c r="L1803" i="1"/>
  <c r="S1802" i="1"/>
  <c r="O1802" i="1"/>
  <c r="M1802" i="1"/>
  <c r="K1802" i="1"/>
  <c r="Q1802" i="1"/>
  <c r="P1802" i="1"/>
  <c r="L1802" i="1"/>
  <c r="M1801" i="1"/>
  <c r="L1801" i="1"/>
  <c r="K1801" i="1"/>
  <c r="S1801" i="1"/>
  <c r="R1801" i="1"/>
  <c r="Q1801" i="1"/>
  <c r="O1801" i="1"/>
  <c r="N1801" i="1"/>
  <c r="R1800" i="1"/>
  <c r="Q1800" i="1"/>
  <c r="M1800" i="1"/>
  <c r="K1800" i="1"/>
  <c r="N1800" i="1"/>
  <c r="O1799" i="1"/>
  <c r="K1799" i="1"/>
  <c r="Q1799" i="1"/>
  <c r="P1799" i="1"/>
  <c r="M1799" i="1"/>
  <c r="L1799" i="1"/>
  <c r="S1798" i="1"/>
  <c r="O1798" i="1"/>
  <c r="M1798" i="1"/>
  <c r="K1798" i="1"/>
  <c r="Q1798" i="1"/>
  <c r="P1798" i="1"/>
  <c r="L1798" i="1"/>
  <c r="M1797" i="1"/>
  <c r="L1797" i="1"/>
  <c r="K1797" i="1"/>
  <c r="S1797" i="1"/>
  <c r="R1797" i="1"/>
  <c r="Q1797" i="1"/>
  <c r="O1797" i="1"/>
  <c r="N1797" i="1"/>
  <c r="R1796" i="1"/>
  <c r="Q1796" i="1"/>
  <c r="M1796" i="1"/>
  <c r="K1796" i="1"/>
  <c r="N1796" i="1"/>
  <c r="O1795" i="1"/>
  <c r="K1795" i="1"/>
  <c r="Q1795" i="1"/>
  <c r="P1795" i="1"/>
  <c r="M1795" i="1"/>
  <c r="L1795" i="1"/>
  <c r="S1794" i="1"/>
  <c r="O1794" i="1"/>
  <c r="M1794" i="1"/>
  <c r="K1794" i="1"/>
  <c r="Q1794" i="1"/>
  <c r="P1794" i="1"/>
  <c r="L1794" i="1"/>
  <c r="M1793" i="1"/>
  <c r="L1793" i="1"/>
  <c r="K1793" i="1"/>
  <c r="S1793" i="1"/>
  <c r="R1793" i="1"/>
  <c r="Q1793" i="1"/>
  <c r="O1793" i="1"/>
  <c r="N1793" i="1"/>
  <c r="R1792" i="1"/>
  <c r="Q1792" i="1"/>
  <c r="M1792" i="1"/>
  <c r="K1792" i="1"/>
  <c r="N1792" i="1"/>
  <c r="O1791" i="1"/>
  <c r="K1791" i="1"/>
  <c r="Q1791" i="1"/>
  <c r="P1791" i="1"/>
  <c r="M1791" i="1"/>
  <c r="L1791" i="1"/>
  <c r="S1790" i="1"/>
  <c r="O1790" i="1"/>
  <c r="M1790" i="1"/>
  <c r="K1790" i="1"/>
  <c r="Q1790" i="1"/>
  <c r="P1790" i="1"/>
  <c r="L1790" i="1"/>
  <c r="M1789" i="1"/>
  <c r="L1789" i="1"/>
  <c r="K1789" i="1"/>
  <c r="S1789" i="1"/>
  <c r="R1789" i="1"/>
  <c r="Q1789" i="1"/>
  <c r="O1789" i="1"/>
  <c r="N1789" i="1"/>
  <c r="R1788" i="1"/>
  <c r="Q1788" i="1"/>
  <c r="M1788" i="1"/>
  <c r="K1788" i="1"/>
  <c r="N1788" i="1"/>
  <c r="O1787" i="1"/>
  <c r="K1787" i="1"/>
  <c r="Q1787" i="1"/>
  <c r="P1787" i="1"/>
  <c r="M1787" i="1"/>
  <c r="L1787" i="1"/>
  <c r="S1786" i="1"/>
  <c r="O1786" i="1"/>
  <c r="M1786" i="1"/>
  <c r="K1786" i="1"/>
  <c r="Q1786" i="1"/>
  <c r="P1786" i="1"/>
  <c r="L1786" i="1"/>
  <c r="M1785" i="1"/>
  <c r="L1785" i="1"/>
  <c r="K1785" i="1"/>
  <c r="S1785" i="1"/>
  <c r="R1785" i="1"/>
  <c r="Q1785" i="1"/>
  <c r="O1785" i="1"/>
  <c r="N1785" i="1"/>
  <c r="R1784" i="1"/>
  <c r="Q1784" i="1"/>
  <c r="M1784" i="1"/>
  <c r="K1784" i="1"/>
  <c r="N1784" i="1"/>
  <c r="O1783" i="1"/>
  <c r="K1783" i="1"/>
  <c r="Q1783" i="1"/>
  <c r="P1783" i="1"/>
  <c r="M1783" i="1"/>
  <c r="L1783" i="1"/>
  <c r="S1782" i="1"/>
  <c r="O1782" i="1"/>
  <c r="M1782" i="1"/>
  <c r="K1782" i="1"/>
  <c r="Q1782" i="1"/>
  <c r="P1782" i="1"/>
  <c r="L1782" i="1"/>
  <c r="M1781" i="1"/>
  <c r="L1781" i="1"/>
  <c r="K1781" i="1"/>
  <c r="S1781" i="1"/>
  <c r="R1781" i="1"/>
  <c r="Q1781" i="1"/>
  <c r="O1781" i="1"/>
  <c r="N1781" i="1"/>
  <c r="R1780" i="1"/>
  <c r="Q1780" i="1"/>
  <c r="M1780" i="1"/>
  <c r="K1780" i="1"/>
  <c r="N1780" i="1"/>
  <c r="O1779" i="1"/>
  <c r="K1779" i="1"/>
  <c r="Q1779" i="1"/>
  <c r="P1779" i="1"/>
  <c r="M1779" i="1"/>
  <c r="L1779" i="1"/>
  <c r="S1778" i="1"/>
  <c r="O1778" i="1"/>
  <c r="M1778" i="1"/>
  <c r="K1778" i="1"/>
  <c r="Q1778" i="1"/>
  <c r="P1778" i="1"/>
  <c r="L1778" i="1"/>
  <c r="M1777" i="1"/>
  <c r="L1777" i="1"/>
  <c r="K1777" i="1"/>
  <c r="S1777" i="1"/>
  <c r="R1777" i="1"/>
  <c r="Q1777" i="1"/>
  <c r="O1777" i="1"/>
  <c r="N1777" i="1"/>
  <c r="R1776" i="1"/>
  <c r="Q1776" i="1"/>
  <c r="M1776" i="1"/>
  <c r="K1776" i="1"/>
  <c r="N1776" i="1"/>
  <c r="O1775" i="1"/>
  <c r="K1775" i="1"/>
  <c r="Q1775" i="1"/>
  <c r="P1775" i="1"/>
  <c r="M1775" i="1"/>
  <c r="L1775" i="1"/>
  <c r="S1774" i="1"/>
  <c r="O1774" i="1"/>
  <c r="M1774" i="1"/>
  <c r="K1774" i="1"/>
  <c r="Q1774" i="1"/>
  <c r="P1774" i="1"/>
  <c r="L1774" i="1"/>
  <c r="M1773" i="1"/>
  <c r="L1773" i="1"/>
  <c r="K1773" i="1"/>
  <c r="S1773" i="1"/>
  <c r="R1773" i="1"/>
  <c r="Q1773" i="1"/>
  <c r="O1773" i="1"/>
  <c r="N1773" i="1"/>
  <c r="R1772" i="1"/>
  <c r="Q1772" i="1"/>
  <c r="M1772" i="1"/>
  <c r="K1772" i="1"/>
  <c r="N1772" i="1"/>
  <c r="O1771" i="1"/>
  <c r="K1771" i="1"/>
  <c r="Q1771" i="1"/>
  <c r="P1771" i="1"/>
  <c r="M1771" i="1"/>
  <c r="L1771" i="1"/>
  <c r="S1770" i="1"/>
  <c r="O1770" i="1"/>
  <c r="M1770" i="1"/>
  <c r="K1770" i="1"/>
  <c r="Q1770" i="1"/>
  <c r="P1770" i="1"/>
  <c r="L1770" i="1"/>
  <c r="M1769" i="1"/>
  <c r="L1769" i="1"/>
  <c r="K1769" i="1"/>
  <c r="S1769" i="1"/>
  <c r="R1769" i="1"/>
  <c r="Q1769" i="1"/>
  <c r="O1769" i="1"/>
  <c r="N1769" i="1"/>
  <c r="R1768" i="1"/>
  <c r="Q1768" i="1"/>
  <c r="M1768" i="1"/>
  <c r="K1768" i="1"/>
  <c r="N1768" i="1"/>
  <c r="O1767" i="1"/>
  <c r="K1767" i="1"/>
  <c r="Q1767" i="1"/>
  <c r="P1767" i="1"/>
  <c r="M1767" i="1"/>
  <c r="M1766" i="1"/>
  <c r="K1766" i="1"/>
  <c r="Q1766" i="1"/>
  <c r="P1766" i="1"/>
  <c r="L1766" i="1"/>
  <c r="N1765" i="1"/>
  <c r="M1765" i="1"/>
  <c r="K1765" i="1"/>
  <c r="S1765" i="1"/>
  <c r="R1765" i="1"/>
  <c r="Q1765" i="1"/>
  <c r="O1765" i="1"/>
  <c r="S1764" i="1"/>
  <c r="R1764" i="1"/>
  <c r="M1764" i="1"/>
  <c r="K1764" i="1"/>
  <c r="O1764" i="1"/>
  <c r="N1764" i="1"/>
  <c r="L1764" i="1"/>
  <c r="O1763" i="1"/>
  <c r="L1763" i="1"/>
  <c r="K1763" i="1"/>
  <c r="S1763" i="1"/>
  <c r="Q1763" i="1"/>
  <c r="P1763" i="1"/>
  <c r="M1763" i="1"/>
  <c r="P1762" i="1"/>
  <c r="O1762" i="1"/>
  <c r="K1762" i="1"/>
  <c r="R1762" i="1"/>
  <c r="L1762" i="1"/>
  <c r="R1761" i="1"/>
  <c r="L1761" i="1"/>
  <c r="K1761" i="1"/>
  <c r="S1761" i="1"/>
  <c r="Q1761" i="1"/>
  <c r="O1761" i="1"/>
  <c r="M1762" i="1"/>
  <c r="Q1760" i="1"/>
  <c r="M1760" i="1"/>
  <c r="K1760" i="1"/>
  <c r="R1760" i="1"/>
  <c r="O1760" i="1"/>
  <c r="N1760" i="1"/>
  <c r="R1759" i="1"/>
  <c r="K1759" i="1"/>
  <c r="S1759" i="1"/>
  <c r="Q1759" i="1"/>
  <c r="P1759" i="1"/>
  <c r="O1759" i="1"/>
  <c r="M1759" i="1"/>
  <c r="L1759" i="1"/>
  <c r="M1758" i="1"/>
  <c r="K1758" i="1"/>
  <c r="Q1758" i="1"/>
  <c r="P1758" i="1"/>
  <c r="L1758" i="1"/>
  <c r="N1757" i="1"/>
  <c r="M1757" i="1"/>
  <c r="K1757" i="1"/>
  <c r="S1757" i="1"/>
  <c r="R1757" i="1"/>
  <c r="Q1757" i="1"/>
  <c r="O1757" i="1"/>
  <c r="S1756" i="1"/>
  <c r="R1756" i="1"/>
  <c r="M1756" i="1"/>
  <c r="K1756" i="1"/>
  <c r="O1756" i="1"/>
  <c r="N1756" i="1"/>
  <c r="L1756" i="1"/>
  <c r="O1755" i="1"/>
  <c r="L1755" i="1"/>
  <c r="K1755" i="1"/>
  <c r="S1755" i="1"/>
  <c r="Q1755" i="1"/>
  <c r="P1755" i="1"/>
  <c r="M1755" i="1"/>
  <c r="P1754" i="1"/>
  <c r="O1754" i="1"/>
  <c r="K1754" i="1"/>
  <c r="R1754" i="1"/>
  <c r="L1754" i="1"/>
  <c r="R1753" i="1"/>
  <c r="L1753" i="1"/>
  <c r="K1753" i="1"/>
  <c r="S1753" i="1"/>
  <c r="Q1753" i="1"/>
  <c r="O1753" i="1"/>
  <c r="M1754" i="1"/>
  <c r="Q1752" i="1"/>
  <c r="M1752" i="1"/>
  <c r="K1752" i="1"/>
  <c r="R1752" i="1"/>
  <c r="O1752" i="1"/>
  <c r="N1752" i="1"/>
  <c r="R1751" i="1"/>
  <c r="K1751" i="1"/>
  <c r="S1751" i="1"/>
  <c r="Q1751" i="1"/>
  <c r="P1751" i="1"/>
  <c r="O1751" i="1"/>
  <c r="M1751" i="1"/>
  <c r="L1751" i="1"/>
  <c r="M1750" i="1"/>
  <c r="K1750" i="1"/>
  <c r="Q1750" i="1"/>
  <c r="P1750" i="1"/>
  <c r="L1750" i="1"/>
  <c r="N1749" i="1"/>
  <c r="M1749" i="1"/>
  <c r="K1749" i="1"/>
  <c r="S1749" i="1"/>
  <c r="R1749" i="1"/>
  <c r="Q1749" i="1"/>
  <c r="O1749" i="1"/>
  <c r="S1748" i="1"/>
  <c r="R1748" i="1"/>
  <c r="M1748" i="1"/>
  <c r="K1748" i="1"/>
  <c r="O1748" i="1"/>
  <c r="N1748" i="1"/>
  <c r="L1748" i="1"/>
  <c r="O1747" i="1"/>
  <c r="L1747" i="1"/>
  <c r="K1747" i="1"/>
  <c r="S1747" i="1"/>
  <c r="Q1747" i="1"/>
  <c r="P1747" i="1"/>
  <c r="M1747" i="1"/>
  <c r="P1746" i="1"/>
  <c r="O1746" i="1"/>
  <c r="K1746" i="1"/>
  <c r="R1746" i="1"/>
  <c r="L1746" i="1"/>
  <c r="R1745" i="1"/>
  <c r="L1745" i="1"/>
  <c r="K1745" i="1"/>
  <c r="S1745" i="1"/>
  <c r="Q1745" i="1"/>
  <c r="O1745" i="1"/>
  <c r="M1746" i="1"/>
  <c r="Q1744" i="1"/>
  <c r="M1744" i="1"/>
  <c r="K1744" i="1"/>
  <c r="R1744" i="1"/>
  <c r="O1744" i="1"/>
  <c r="N1744" i="1"/>
  <c r="R1743" i="1"/>
  <c r="K1743" i="1"/>
  <c r="S1743" i="1"/>
  <c r="Q1743" i="1"/>
  <c r="P1743" i="1"/>
  <c r="O1743" i="1"/>
  <c r="M1743" i="1"/>
  <c r="L1743" i="1"/>
  <c r="M1742" i="1"/>
  <c r="K1742" i="1"/>
  <c r="Q1742" i="1"/>
  <c r="P1742" i="1"/>
  <c r="L1742" i="1"/>
  <c r="N1741" i="1"/>
  <c r="M1741" i="1"/>
  <c r="K1741" i="1"/>
  <c r="S1741" i="1"/>
  <c r="R1741" i="1"/>
  <c r="Q1741" i="1"/>
  <c r="O1741" i="1"/>
  <c r="S1740" i="1"/>
  <c r="R1740" i="1"/>
  <c r="M1740" i="1"/>
  <c r="K1740" i="1"/>
  <c r="O1740" i="1"/>
  <c r="N1740" i="1"/>
  <c r="L1740" i="1"/>
  <c r="O1739" i="1"/>
  <c r="L1739" i="1"/>
  <c r="K1739" i="1"/>
  <c r="S1739" i="1"/>
  <c r="Q1739" i="1"/>
  <c r="P1739" i="1"/>
  <c r="M1739" i="1"/>
  <c r="P1738" i="1"/>
  <c r="O1738" i="1"/>
  <c r="K1738" i="1"/>
  <c r="R1738" i="1"/>
  <c r="L1738" i="1"/>
  <c r="R1737" i="1"/>
  <c r="L1737" i="1"/>
  <c r="K1737" i="1"/>
  <c r="S1737" i="1"/>
  <c r="Q1737" i="1"/>
  <c r="O1737" i="1"/>
  <c r="M1738" i="1"/>
  <c r="Q1736" i="1"/>
  <c r="M1736" i="1"/>
  <c r="K1736" i="1"/>
  <c r="R1736" i="1"/>
  <c r="O1736" i="1"/>
  <c r="N1736" i="1"/>
  <c r="R1735" i="1"/>
  <c r="K1735" i="1"/>
  <c r="S1735" i="1"/>
  <c r="Q1735" i="1"/>
  <c r="P1735" i="1"/>
  <c r="O1735" i="1"/>
  <c r="M1735" i="1"/>
  <c r="L1735" i="1"/>
  <c r="M1734" i="1"/>
  <c r="K1734" i="1"/>
  <c r="Q1734" i="1"/>
  <c r="P1734" i="1"/>
  <c r="L1734" i="1"/>
  <c r="N1733" i="1"/>
  <c r="M1733" i="1"/>
  <c r="K1733" i="1"/>
  <c r="S1733" i="1"/>
  <c r="R1733" i="1"/>
  <c r="Q1733" i="1"/>
  <c r="O1733" i="1"/>
  <c r="S1732" i="1"/>
  <c r="R1732" i="1"/>
  <c r="M1732" i="1"/>
  <c r="K1732" i="1"/>
  <c r="O1732" i="1"/>
  <c r="N1732" i="1"/>
  <c r="L1732" i="1"/>
  <c r="O1731" i="1"/>
  <c r="L1731" i="1"/>
  <c r="K1731" i="1"/>
  <c r="S1731" i="1"/>
  <c r="Q1731" i="1"/>
  <c r="P1731" i="1"/>
  <c r="M1731" i="1"/>
  <c r="P1730" i="1"/>
  <c r="O1730" i="1"/>
  <c r="K1730" i="1"/>
  <c r="R1730" i="1"/>
  <c r="L1730" i="1"/>
  <c r="R1729" i="1"/>
  <c r="L1729" i="1"/>
  <c r="K1729" i="1"/>
  <c r="S1729" i="1"/>
  <c r="Q1729" i="1"/>
  <c r="O1729" i="1"/>
  <c r="M1730" i="1"/>
  <c r="Q1728" i="1"/>
  <c r="M1728" i="1"/>
  <c r="K1728" i="1"/>
  <c r="R1728" i="1"/>
  <c r="O1728" i="1"/>
  <c r="N1728" i="1"/>
  <c r="R1727" i="1"/>
  <c r="K1727" i="1"/>
  <c r="S1727" i="1"/>
  <c r="Q1727" i="1"/>
  <c r="P1727" i="1"/>
  <c r="O1727" i="1"/>
  <c r="M1727" i="1"/>
  <c r="L1727" i="1"/>
  <c r="M1726" i="1"/>
  <c r="K1726" i="1"/>
  <c r="Q1726" i="1"/>
  <c r="P1726" i="1"/>
  <c r="L1726" i="1"/>
  <c r="N1725" i="1"/>
  <c r="M1725" i="1"/>
  <c r="K1725" i="1"/>
  <c r="S1725" i="1"/>
  <c r="R1725" i="1"/>
  <c r="Q1725" i="1"/>
  <c r="O1725" i="1"/>
  <c r="S1724" i="1"/>
  <c r="R1724" i="1"/>
  <c r="M1724" i="1"/>
  <c r="K1724" i="1"/>
  <c r="O1724" i="1"/>
  <c r="N1724" i="1"/>
  <c r="L1724" i="1"/>
  <c r="O1723" i="1"/>
  <c r="L1723" i="1"/>
  <c r="K1723" i="1"/>
  <c r="S1723" i="1"/>
  <c r="Q1723" i="1"/>
  <c r="P1723" i="1"/>
  <c r="M1723" i="1"/>
  <c r="P1722" i="1"/>
  <c r="O1722" i="1"/>
  <c r="K1722" i="1"/>
  <c r="R1722" i="1"/>
  <c r="L1722" i="1"/>
  <c r="R1721" i="1"/>
  <c r="L1721" i="1"/>
  <c r="K1721" i="1"/>
  <c r="S1721" i="1"/>
  <c r="Q1721" i="1"/>
  <c r="O1721" i="1"/>
  <c r="M1722" i="1"/>
  <c r="Q1720" i="1"/>
  <c r="M1720" i="1"/>
  <c r="K1720" i="1"/>
  <c r="R1720" i="1"/>
  <c r="O1720" i="1"/>
  <c r="N1720" i="1"/>
  <c r="R1719" i="1"/>
  <c r="K1719" i="1"/>
  <c r="S1719" i="1"/>
  <c r="Q1719" i="1"/>
  <c r="P1719" i="1"/>
  <c r="O1719" i="1"/>
  <c r="M1719" i="1"/>
  <c r="L1719" i="1"/>
  <c r="M1718" i="1"/>
  <c r="K1718" i="1"/>
  <c r="Q1718" i="1"/>
  <c r="P1718" i="1"/>
  <c r="L1718" i="1"/>
  <c r="N1717" i="1"/>
  <c r="M1717" i="1"/>
  <c r="K1717" i="1"/>
  <c r="S1717" i="1"/>
  <c r="R1717" i="1"/>
  <c r="Q1717" i="1"/>
  <c r="O1717" i="1"/>
  <c r="S1716" i="1"/>
  <c r="R1716" i="1"/>
  <c r="M1716" i="1"/>
  <c r="K1716" i="1"/>
  <c r="O1716" i="1"/>
  <c r="N1716" i="1"/>
  <c r="L1716" i="1"/>
  <c r="O1715" i="1"/>
  <c r="L1715" i="1"/>
  <c r="K1715" i="1"/>
  <c r="S1715" i="1"/>
  <c r="Q1715" i="1"/>
  <c r="P1715" i="1"/>
  <c r="M1715" i="1"/>
  <c r="P1714" i="1"/>
  <c r="O1714" i="1"/>
  <c r="K1714" i="1"/>
  <c r="R1714" i="1"/>
  <c r="L1714" i="1"/>
  <c r="R1713" i="1"/>
  <c r="L1713" i="1"/>
  <c r="K1713" i="1"/>
  <c r="S1713" i="1"/>
  <c r="Q1713" i="1"/>
  <c r="O1713" i="1"/>
  <c r="M1714" i="1"/>
  <c r="Q1712" i="1"/>
  <c r="M1712" i="1"/>
  <c r="K1712" i="1"/>
  <c r="R1712" i="1"/>
  <c r="O1712" i="1"/>
  <c r="N1712" i="1"/>
  <c r="R1711" i="1"/>
  <c r="K1711" i="1"/>
  <c r="S1711" i="1"/>
  <c r="Q1711" i="1"/>
  <c r="P1711" i="1"/>
  <c r="O1711" i="1"/>
  <c r="M1711" i="1"/>
  <c r="L1711" i="1"/>
  <c r="M1710" i="1"/>
  <c r="K1710" i="1"/>
  <c r="Q1710" i="1"/>
  <c r="P1710" i="1"/>
  <c r="L1710" i="1"/>
  <c r="N1709" i="1"/>
  <c r="M1709" i="1"/>
  <c r="K1709" i="1"/>
  <c r="S1709" i="1"/>
  <c r="R1709" i="1"/>
  <c r="Q1709" i="1"/>
  <c r="O1709" i="1"/>
  <c r="S1708" i="1"/>
  <c r="R1708" i="1"/>
  <c r="M1708" i="1"/>
  <c r="K1708" i="1"/>
  <c r="O1708" i="1"/>
  <c r="N1708" i="1"/>
  <c r="L1708" i="1"/>
  <c r="O1707" i="1"/>
  <c r="L1707" i="1"/>
  <c r="K1707" i="1"/>
  <c r="S1707" i="1"/>
  <c r="Q1707" i="1"/>
  <c r="P1707" i="1"/>
  <c r="M1707" i="1"/>
  <c r="P1706" i="1"/>
  <c r="O1706" i="1"/>
  <c r="K1706" i="1"/>
  <c r="R1706" i="1"/>
  <c r="L1706" i="1"/>
  <c r="R1705" i="1"/>
  <c r="L1705" i="1"/>
  <c r="K1705" i="1"/>
  <c r="S1705" i="1"/>
  <c r="Q1705" i="1"/>
  <c r="O1705" i="1"/>
  <c r="M1706" i="1"/>
  <c r="Q1704" i="1"/>
  <c r="M1704" i="1"/>
  <c r="K1704" i="1"/>
  <c r="R1704" i="1"/>
  <c r="O1704" i="1"/>
  <c r="N1704" i="1"/>
  <c r="R1703" i="1"/>
  <c r="K1703" i="1"/>
  <c r="S1703" i="1"/>
  <c r="Q1703" i="1"/>
  <c r="P1703" i="1"/>
  <c r="O1703" i="1"/>
  <c r="M1703" i="1"/>
  <c r="L1703" i="1"/>
  <c r="M1702" i="1"/>
  <c r="K1702" i="1"/>
  <c r="Q1702" i="1"/>
  <c r="P1702" i="1"/>
  <c r="L1702" i="1"/>
  <c r="N1701" i="1"/>
  <c r="M1701" i="1"/>
  <c r="K1701" i="1"/>
  <c r="S1701" i="1"/>
  <c r="R1701" i="1"/>
  <c r="Q1701" i="1"/>
  <c r="O1701" i="1"/>
  <c r="S1700" i="1"/>
  <c r="R1700" i="1"/>
  <c r="Q1700" i="1"/>
  <c r="M1700" i="1"/>
  <c r="K1700" i="1"/>
  <c r="N1700" i="1"/>
  <c r="L1701" i="1"/>
  <c r="K1699" i="1"/>
  <c r="S1699" i="1"/>
  <c r="P1699" i="1"/>
  <c r="O1699" i="1"/>
  <c r="L1699" i="1"/>
  <c r="S1698" i="1"/>
  <c r="O1698" i="1"/>
  <c r="L1698" i="1"/>
  <c r="K1698" i="1"/>
  <c r="R1699" i="1"/>
  <c r="Q1698" i="1"/>
  <c r="P1698" i="1"/>
  <c r="N1699" i="1"/>
  <c r="M1697" i="1"/>
  <c r="K1697" i="1"/>
  <c r="R1697" i="1"/>
  <c r="Q1697" i="1"/>
  <c r="N1697" i="1"/>
  <c r="M1698" i="1"/>
  <c r="R1696" i="1"/>
  <c r="Q1696" i="1"/>
  <c r="M1696" i="1"/>
  <c r="K1696" i="1"/>
  <c r="S1696" i="1"/>
  <c r="P1697" i="1"/>
  <c r="O1696" i="1"/>
  <c r="N1696" i="1"/>
  <c r="K1695" i="1"/>
  <c r="S1695" i="1"/>
  <c r="P1695" i="1"/>
  <c r="O1695" i="1"/>
  <c r="L1695" i="1"/>
  <c r="S1694" i="1"/>
  <c r="O1694" i="1"/>
  <c r="L1694" i="1"/>
  <c r="K1694" i="1"/>
  <c r="R1695" i="1"/>
  <c r="Q1694" i="1"/>
  <c r="P1694" i="1"/>
  <c r="N1695" i="1"/>
  <c r="M1693" i="1"/>
  <c r="K1693" i="1"/>
  <c r="R1693" i="1"/>
  <c r="Q1693" i="1"/>
  <c r="N1693" i="1"/>
  <c r="M1694" i="1"/>
  <c r="R1692" i="1"/>
  <c r="Q1692" i="1"/>
  <c r="M1692" i="1"/>
  <c r="K1692" i="1"/>
  <c r="S1692" i="1"/>
  <c r="P1693" i="1"/>
  <c r="O1692" i="1"/>
  <c r="N1692" i="1"/>
  <c r="P1691" i="1"/>
  <c r="K1691" i="1"/>
  <c r="S1691" i="1"/>
  <c r="O1691" i="1"/>
  <c r="L1691" i="1"/>
  <c r="S1690" i="1"/>
  <c r="O1690" i="1"/>
  <c r="L1690" i="1"/>
  <c r="K1690" i="1"/>
  <c r="R1691" i="1"/>
  <c r="Q1690" i="1"/>
  <c r="P1690" i="1"/>
  <c r="N1691" i="1"/>
  <c r="M1689" i="1"/>
  <c r="K1689" i="1"/>
  <c r="R1689" i="1"/>
  <c r="Q1689" i="1"/>
  <c r="N1689" i="1"/>
  <c r="M1690" i="1"/>
  <c r="R1688" i="1"/>
  <c r="Q1688" i="1"/>
  <c r="M1688" i="1"/>
  <c r="K1688" i="1"/>
  <c r="S1688" i="1"/>
  <c r="P1689" i="1"/>
  <c r="O1688" i="1"/>
  <c r="N1688" i="1"/>
  <c r="K1687" i="1"/>
  <c r="S1687" i="1"/>
  <c r="P1687" i="1"/>
  <c r="O1687" i="1"/>
  <c r="L1687" i="1"/>
  <c r="S1686" i="1"/>
  <c r="O1686" i="1"/>
  <c r="L1686" i="1"/>
  <c r="K1686" i="1"/>
  <c r="R1687" i="1"/>
  <c r="Q1686" i="1"/>
  <c r="P1686" i="1"/>
  <c r="N1687" i="1"/>
  <c r="M1685" i="1"/>
  <c r="K1685" i="1"/>
  <c r="R1685" i="1"/>
  <c r="Q1685" i="1"/>
  <c r="N1685" i="1"/>
  <c r="M1686" i="1"/>
  <c r="R1684" i="1"/>
  <c r="Q1684" i="1"/>
  <c r="M1684" i="1"/>
  <c r="K1684" i="1"/>
  <c r="S1684" i="1"/>
  <c r="P1685" i="1"/>
  <c r="O1684" i="1"/>
  <c r="N1684" i="1"/>
  <c r="P1683" i="1"/>
  <c r="K1683" i="1"/>
  <c r="S1683" i="1"/>
  <c r="O1683" i="1"/>
  <c r="L1683" i="1"/>
  <c r="S1682" i="1"/>
  <c r="O1682" i="1"/>
  <c r="L1682" i="1"/>
  <c r="K1682" i="1"/>
  <c r="R1683" i="1"/>
  <c r="Q1682" i="1"/>
  <c r="P1682" i="1"/>
  <c r="N1683" i="1"/>
  <c r="M1681" i="1"/>
  <c r="K1681" i="1"/>
  <c r="R1681" i="1"/>
  <c r="Q1681" i="1"/>
  <c r="N1681" i="1"/>
  <c r="M1682" i="1"/>
  <c r="R1680" i="1"/>
  <c r="Q1680" i="1"/>
  <c r="M1680" i="1"/>
  <c r="K1680" i="1"/>
  <c r="S1680" i="1"/>
  <c r="P1681" i="1"/>
  <c r="O1680" i="1"/>
  <c r="N1680" i="1"/>
  <c r="K1679" i="1"/>
  <c r="S1679" i="1"/>
  <c r="P1679" i="1"/>
  <c r="O1679" i="1"/>
  <c r="L1679" i="1"/>
  <c r="S1678" i="1"/>
  <c r="O1678" i="1"/>
  <c r="L1678" i="1"/>
  <c r="K1678" i="1"/>
  <c r="R1679" i="1"/>
  <c r="Q1678" i="1"/>
  <c r="P1678" i="1"/>
  <c r="N1679" i="1"/>
  <c r="M1677" i="1"/>
  <c r="K1677" i="1"/>
  <c r="R1677" i="1"/>
  <c r="Q1677" i="1"/>
  <c r="N1677" i="1"/>
  <c r="M1678" i="1"/>
  <c r="R1676" i="1"/>
  <c r="Q1676" i="1"/>
  <c r="M1676" i="1"/>
  <c r="K1676" i="1"/>
  <c r="S1676" i="1"/>
  <c r="P1677" i="1"/>
  <c r="O1676" i="1"/>
  <c r="N1676" i="1"/>
  <c r="P1675" i="1"/>
  <c r="K1675" i="1"/>
  <c r="S1675" i="1"/>
  <c r="O1675" i="1"/>
  <c r="L1675" i="1"/>
  <c r="S1674" i="1"/>
  <c r="O1674" i="1"/>
  <c r="L1674" i="1"/>
  <c r="K1674" i="1"/>
  <c r="R1675" i="1"/>
  <c r="Q1674" i="1"/>
  <c r="P1674" i="1"/>
  <c r="N1675" i="1"/>
  <c r="M1673" i="1"/>
  <c r="K1673" i="1"/>
  <c r="R1673" i="1"/>
  <c r="Q1673" i="1"/>
  <c r="N1673" i="1"/>
  <c r="M1674" i="1"/>
  <c r="R1672" i="1"/>
  <c r="Q1672" i="1"/>
  <c r="M1672" i="1"/>
  <c r="K1672" i="1"/>
  <c r="S1672" i="1"/>
  <c r="P1673" i="1"/>
  <c r="O1672" i="1"/>
  <c r="N1672" i="1"/>
  <c r="K1671" i="1"/>
  <c r="S1671" i="1"/>
  <c r="P1671" i="1"/>
  <c r="O1671" i="1"/>
  <c r="L1671" i="1"/>
  <c r="S1670" i="1"/>
  <c r="O1670" i="1"/>
  <c r="L1670" i="1"/>
  <c r="K1670" i="1"/>
  <c r="R1671" i="1"/>
  <c r="Q1670" i="1"/>
  <c r="P1670" i="1"/>
  <c r="N1671" i="1"/>
  <c r="M1669" i="1"/>
  <c r="K1669" i="1"/>
  <c r="R1669" i="1"/>
  <c r="Q1669" i="1"/>
  <c r="N1669" i="1"/>
  <c r="M1670" i="1"/>
  <c r="R1668" i="1"/>
  <c r="Q1668" i="1"/>
  <c r="M1668" i="1"/>
  <c r="K1668" i="1"/>
  <c r="S1668" i="1"/>
  <c r="P1669" i="1"/>
  <c r="O1668" i="1"/>
  <c r="N1668" i="1"/>
  <c r="P1667" i="1"/>
  <c r="K1667" i="1"/>
  <c r="S1667" i="1"/>
  <c r="O1667" i="1"/>
  <c r="L1667" i="1"/>
  <c r="S1666" i="1"/>
  <c r="O1666" i="1"/>
  <c r="L1666" i="1"/>
  <c r="K1666" i="1"/>
  <c r="R1667" i="1"/>
  <c r="Q1666" i="1"/>
  <c r="P1666" i="1"/>
  <c r="N1667" i="1"/>
  <c r="M1665" i="1"/>
  <c r="K1665" i="1"/>
  <c r="R1665" i="1"/>
  <c r="Q1665" i="1"/>
  <c r="N1665" i="1"/>
  <c r="M1666" i="1"/>
  <c r="R1664" i="1"/>
  <c r="Q1664" i="1"/>
  <c r="M1664" i="1"/>
  <c r="K1664" i="1"/>
  <c r="S1664" i="1"/>
  <c r="P1665" i="1"/>
  <c r="O1664" i="1"/>
  <c r="N1664" i="1"/>
  <c r="K1663" i="1"/>
  <c r="S1663" i="1"/>
  <c r="P1663" i="1"/>
  <c r="O1663" i="1"/>
  <c r="L1663" i="1"/>
  <c r="S1662" i="1"/>
  <c r="O1662" i="1"/>
  <c r="L1662" i="1"/>
  <c r="K1662" i="1"/>
  <c r="R1663" i="1"/>
  <c r="Q1662" i="1"/>
  <c r="P1662" i="1"/>
  <c r="N1663" i="1"/>
  <c r="M1661" i="1"/>
  <c r="K1661" i="1"/>
  <c r="R1661" i="1"/>
  <c r="Q1661" i="1"/>
  <c r="N1661" i="1"/>
  <c r="M1662" i="1"/>
  <c r="R1660" i="1"/>
  <c r="Q1660" i="1"/>
  <c r="M1660" i="1"/>
  <c r="K1660" i="1"/>
  <c r="S1660" i="1"/>
  <c r="P1661" i="1"/>
  <c r="O1660" i="1"/>
  <c r="N1660" i="1"/>
  <c r="P1659" i="1"/>
  <c r="K1659" i="1"/>
  <c r="S1659" i="1"/>
  <c r="O1659" i="1"/>
  <c r="L1659" i="1"/>
  <c r="S1658" i="1"/>
  <c r="O1658" i="1"/>
  <c r="L1658" i="1"/>
  <c r="K1658" i="1"/>
  <c r="R1659" i="1"/>
  <c r="Q1658" i="1"/>
  <c r="P1658" i="1"/>
  <c r="N1659" i="1"/>
  <c r="M1657" i="1"/>
  <c r="K1657" i="1"/>
  <c r="R1657" i="1"/>
  <c r="Q1657" i="1"/>
  <c r="N1657" i="1"/>
  <c r="M1658" i="1"/>
  <c r="R1656" i="1"/>
  <c r="Q1656" i="1"/>
  <c r="M1656" i="1"/>
  <c r="K1656" i="1"/>
  <c r="S1656" i="1"/>
  <c r="P1657" i="1"/>
  <c r="O1656" i="1"/>
  <c r="N1656" i="1"/>
  <c r="K1655" i="1"/>
  <c r="S1655" i="1"/>
  <c r="P1655" i="1"/>
  <c r="O1655" i="1"/>
  <c r="L1655" i="1"/>
  <c r="S1654" i="1"/>
  <c r="O1654" i="1"/>
  <c r="L1654" i="1"/>
  <c r="K1654" i="1"/>
  <c r="R1655" i="1"/>
  <c r="Q1654" i="1"/>
  <c r="P1654" i="1"/>
  <c r="N1655" i="1"/>
  <c r="M1653" i="1"/>
  <c r="K1653" i="1"/>
  <c r="R1653" i="1"/>
  <c r="Q1653" i="1"/>
  <c r="N1653" i="1"/>
  <c r="M1654" i="1"/>
  <c r="R1652" i="1"/>
  <c r="Q1652" i="1"/>
  <c r="M1652" i="1"/>
  <c r="K1652" i="1"/>
  <c r="S1652" i="1"/>
  <c r="P1653" i="1"/>
  <c r="O1652" i="1"/>
  <c r="N1652" i="1"/>
  <c r="P1651" i="1"/>
  <c r="K1651" i="1"/>
  <c r="S1651" i="1"/>
  <c r="O1651" i="1"/>
  <c r="L1651" i="1"/>
  <c r="S1650" i="1"/>
  <c r="O1650" i="1"/>
  <c r="L1650" i="1"/>
  <c r="K1650" i="1"/>
  <c r="R1651" i="1"/>
  <c r="Q1650" i="1"/>
  <c r="P1650" i="1"/>
  <c r="N1651" i="1"/>
  <c r="M1649" i="1"/>
  <c r="K1649" i="1"/>
  <c r="R1649" i="1"/>
  <c r="Q1649" i="1"/>
  <c r="N1649" i="1"/>
  <c r="M1650" i="1"/>
  <c r="R1648" i="1"/>
  <c r="Q1648" i="1"/>
  <c r="M1648" i="1"/>
  <c r="K1648" i="1"/>
  <c r="S1648" i="1"/>
  <c r="P1649" i="1"/>
  <c r="O1648" i="1"/>
  <c r="N1648" i="1"/>
  <c r="K1647" i="1"/>
  <c r="S1647" i="1"/>
  <c r="P1647" i="1"/>
  <c r="O1647" i="1"/>
  <c r="L1647" i="1"/>
  <c r="S1646" i="1"/>
  <c r="O1646" i="1"/>
  <c r="L1646" i="1"/>
  <c r="K1646" i="1"/>
  <c r="R1647" i="1"/>
  <c r="Q1646" i="1"/>
  <c r="P1646" i="1"/>
  <c r="N1647" i="1"/>
  <c r="M1645" i="1"/>
  <c r="K1645" i="1"/>
  <c r="R1645" i="1"/>
  <c r="Q1645" i="1"/>
  <c r="N1645" i="1"/>
  <c r="M1646" i="1"/>
  <c r="R1644" i="1"/>
  <c r="Q1644" i="1"/>
  <c r="M1644" i="1"/>
  <c r="K1644" i="1"/>
  <c r="S1644" i="1"/>
  <c r="P1645" i="1"/>
  <c r="O1644" i="1"/>
  <c r="N1644" i="1"/>
  <c r="P1643" i="1"/>
  <c r="K1643" i="1"/>
  <c r="S1643" i="1"/>
  <c r="O1643" i="1"/>
  <c r="L1643" i="1"/>
  <c r="S1642" i="1"/>
  <c r="O1642" i="1"/>
  <c r="L1642" i="1"/>
  <c r="K1642" i="1"/>
  <c r="R1643" i="1"/>
  <c r="Q1642" i="1"/>
  <c r="P1642" i="1"/>
  <c r="N1643" i="1"/>
  <c r="M1641" i="1"/>
  <c r="K1641" i="1"/>
  <c r="R1641" i="1"/>
  <c r="Q1641" i="1"/>
  <c r="N1641" i="1"/>
  <c r="M1642" i="1"/>
  <c r="R1640" i="1"/>
  <c r="Q1640" i="1"/>
  <c r="M1640" i="1"/>
  <c r="K1640" i="1"/>
  <c r="S1640" i="1"/>
  <c r="P1641" i="1"/>
  <c r="O1640" i="1"/>
  <c r="N1640" i="1"/>
  <c r="K1639" i="1"/>
  <c r="S1639" i="1"/>
  <c r="P1639" i="1"/>
  <c r="O1639" i="1"/>
  <c r="L1639" i="1"/>
  <c r="S1638" i="1"/>
  <c r="O1638" i="1"/>
  <c r="L1638" i="1"/>
  <c r="K1638" i="1"/>
  <c r="R1639" i="1"/>
  <c r="Q1638" i="1"/>
  <c r="P1638" i="1"/>
  <c r="N1639" i="1"/>
  <c r="M1637" i="1"/>
  <c r="K1637" i="1"/>
  <c r="R1637" i="1"/>
  <c r="Q1637" i="1"/>
  <c r="N1637" i="1"/>
  <c r="M1638" i="1"/>
  <c r="R1636" i="1"/>
  <c r="Q1636" i="1"/>
  <c r="M1636" i="1"/>
  <c r="K1636" i="1"/>
  <c r="S1636" i="1"/>
  <c r="P1637" i="1"/>
  <c r="O1636" i="1"/>
  <c r="N1636" i="1"/>
  <c r="P1635" i="1"/>
  <c r="K1635" i="1"/>
  <c r="S1635" i="1"/>
  <c r="O1635" i="1"/>
  <c r="L1635" i="1"/>
  <c r="S1634" i="1"/>
  <c r="O1634" i="1"/>
  <c r="L1634" i="1"/>
  <c r="K1634" i="1"/>
  <c r="R1635" i="1"/>
  <c r="Q1634" i="1"/>
  <c r="P1634" i="1"/>
  <c r="N1635" i="1"/>
  <c r="M1633" i="1"/>
  <c r="K1633" i="1"/>
  <c r="R1633" i="1"/>
  <c r="Q1633" i="1"/>
  <c r="N1633" i="1"/>
  <c r="M1634" i="1"/>
  <c r="R1632" i="1"/>
  <c r="Q1632" i="1"/>
  <c r="M1632" i="1"/>
  <c r="K1632" i="1"/>
  <c r="S1632" i="1"/>
  <c r="P1633" i="1"/>
  <c r="O1632" i="1"/>
  <c r="N1632" i="1"/>
  <c r="K1631" i="1"/>
  <c r="S1631" i="1"/>
  <c r="P1631" i="1"/>
  <c r="O1631" i="1"/>
  <c r="L1631" i="1"/>
  <c r="S1630" i="1"/>
  <c r="O1630" i="1"/>
  <c r="L1630" i="1"/>
  <c r="K1630" i="1"/>
  <c r="R1631" i="1"/>
  <c r="Q1630" i="1"/>
  <c r="P1630" i="1"/>
  <c r="N1631" i="1"/>
  <c r="M1629" i="1"/>
  <c r="K1629" i="1"/>
  <c r="R1629" i="1"/>
  <c r="Q1629" i="1"/>
  <c r="N1629" i="1"/>
  <c r="M1630" i="1"/>
  <c r="R1628" i="1"/>
  <c r="Q1628" i="1"/>
  <c r="M1628" i="1"/>
  <c r="K1628" i="1"/>
  <c r="S1628" i="1"/>
  <c r="P1629" i="1"/>
  <c r="O1628" i="1"/>
  <c r="N1628" i="1"/>
  <c r="K1627" i="1"/>
  <c r="S1627" i="1"/>
  <c r="P1627" i="1"/>
  <c r="O1627" i="1"/>
  <c r="L1627" i="1"/>
  <c r="S1626" i="1"/>
  <c r="O1626" i="1"/>
  <c r="L1626" i="1"/>
  <c r="K1626" i="1"/>
  <c r="R1627" i="1"/>
  <c r="Q1626" i="1"/>
  <c r="P1626" i="1"/>
  <c r="N1627" i="1"/>
  <c r="M1625" i="1"/>
  <c r="K1625" i="1"/>
  <c r="R1625" i="1"/>
  <c r="Q1625" i="1"/>
  <c r="N1625" i="1"/>
  <c r="M1626" i="1"/>
  <c r="R1624" i="1"/>
  <c r="Q1624" i="1"/>
  <c r="M1624" i="1"/>
  <c r="K1624" i="1"/>
  <c r="S1624" i="1"/>
  <c r="P1625" i="1"/>
  <c r="O1624" i="1"/>
  <c r="N1624" i="1"/>
  <c r="K1623" i="1"/>
  <c r="S1623" i="1"/>
  <c r="P1623" i="1"/>
  <c r="O1623" i="1"/>
  <c r="L1623" i="1"/>
  <c r="S1622" i="1"/>
  <c r="O1622" i="1"/>
  <c r="L1622" i="1"/>
  <c r="K1622" i="1"/>
  <c r="R1623" i="1"/>
  <c r="Q1622" i="1"/>
  <c r="P1622" i="1"/>
  <c r="N1623" i="1"/>
  <c r="M1621" i="1"/>
  <c r="K1621" i="1"/>
  <c r="R1621" i="1"/>
  <c r="Q1621" i="1"/>
  <c r="N1621" i="1"/>
  <c r="M1622" i="1"/>
  <c r="R1620" i="1"/>
  <c r="Q1620" i="1"/>
  <c r="M1620" i="1"/>
  <c r="K1620" i="1"/>
  <c r="S1620" i="1"/>
  <c r="P1621" i="1"/>
  <c r="O1620" i="1"/>
  <c r="N1620" i="1"/>
  <c r="P1619" i="1"/>
  <c r="K1619" i="1"/>
  <c r="S1619" i="1"/>
  <c r="O1619" i="1"/>
  <c r="L1619" i="1"/>
  <c r="S1618" i="1"/>
  <c r="O1618" i="1"/>
  <c r="L1618" i="1"/>
  <c r="K1618" i="1"/>
  <c r="R1619" i="1"/>
  <c r="Q1618" i="1"/>
  <c r="P1618" i="1"/>
  <c r="N1619" i="1"/>
  <c r="M1617" i="1"/>
  <c r="K1617" i="1"/>
  <c r="R1617" i="1"/>
  <c r="Q1617" i="1"/>
  <c r="N1617" i="1"/>
  <c r="M1618" i="1"/>
  <c r="R1616" i="1"/>
  <c r="Q1616" i="1"/>
  <c r="M1616" i="1"/>
  <c r="K1616" i="1"/>
  <c r="S1616" i="1"/>
  <c r="P1617" i="1"/>
  <c r="O1616" i="1"/>
  <c r="N1616" i="1"/>
  <c r="K1615" i="1"/>
  <c r="S1615" i="1"/>
  <c r="P1615" i="1"/>
  <c r="O1615" i="1"/>
  <c r="L1615" i="1"/>
  <c r="S1614" i="1"/>
  <c r="O1614" i="1"/>
  <c r="L1614" i="1"/>
  <c r="K1614" i="1"/>
  <c r="R1615" i="1"/>
  <c r="Q1614" i="1"/>
  <c r="P1614" i="1"/>
  <c r="N1615" i="1"/>
  <c r="M1613" i="1"/>
  <c r="K1613" i="1"/>
  <c r="R1613" i="1"/>
  <c r="Q1613" i="1"/>
  <c r="N1613" i="1"/>
  <c r="M1614" i="1"/>
  <c r="R1612" i="1"/>
  <c r="Q1612" i="1"/>
  <c r="M1612" i="1"/>
  <c r="K1612" i="1"/>
  <c r="S1612" i="1"/>
  <c r="P1613" i="1"/>
  <c r="O1612" i="1"/>
  <c r="N1612" i="1"/>
  <c r="K1611" i="1"/>
  <c r="S1611" i="1"/>
  <c r="P1611" i="1"/>
  <c r="O1611" i="1"/>
  <c r="L1611" i="1"/>
  <c r="O1610" i="1"/>
  <c r="M1610" i="1"/>
  <c r="K1610" i="1"/>
  <c r="R1610" i="1"/>
  <c r="Q1610" i="1"/>
  <c r="N1610" i="1"/>
  <c r="S1609" i="1"/>
  <c r="R1609" i="1"/>
  <c r="O1609" i="1"/>
  <c r="N1609" i="1"/>
  <c r="K1609" i="1"/>
  <c r="S1610" i="1"/>
  <c r="P1609" i="1"/>
  <c r="S1608" i="1"/>
  <c r="P1608" i="1"/>
  <c r="O1608" i="1"/>
  <c r="L1608" i="1"/>
  <c r="K1608" i="1"/>
  <c r="Q1607" i="1"/>
  <c r="P1607" i="1"/>
  <c r="M1607" i="1"/>
  <c r="L1607" i="1"/>
  <c r="K1607" i="1"/>
  <c r="R1606" i="1"/>
  <c r="Q1606" i="1"/>
  <c r="N1606" i="1"/>
  <c r="M1606" i="1"/>
  <c r="K1606" i="1"/>
  <c r="S1605" i="1"/>
  <c r="R1605" i="1"/>
  <c r="O1605" i="1"/>
  <c r="N1605" i="1"/>
  <c r="K1605" i="1"/>
  <c r="S1604" i="1"/>
  <c r="P1604" i="1"/>
  <c r="O1604" i="1"/>
  <c r="L1604" i="1"/>
  <c r="K1604" i="1"/>
  <c r="Q1603" i="1"/>
  <c r="P1603" i="1"/>
  <c r="M1603" i="1"/>
  <c r="L1603" i="1"/>
  <c r="K1603" i="1"/>
  <c r="R1602" i="1"/>
  <c r="Q1602" i="1"/>
  <c r="N1602" i="1"/>
  <c r="M1602" i="1"/>
  <c r="K1602" i="1"/>
  <c r="S1601" i="1"/>
  <c r="R1601" i="1"/>
  <c r="O1601" i="1"/>
  <c r="N1601" i="1"/>
  <c r="K1601" i="1"/>
  <c r="S1600" i="1"/>
  <c r="P1600" i="1"/>
  <c r="O1600" i="1"/>
  <c r="L1600" i="1"/>
  <c r="K1600" i="1"/>
  <c r="Q1599" i="1"/>
  <c r="P1599" i="1"/>
  <c r="M1599" i="1"/>
  <c r="L1599" i="1"/>
  <c r="K1599" i="1"/>
  <c r="R1598" i="1"/>
  <c r="Q1598" i="1"/>
  <c r="N1598" i="1"/>
  <c r="M1598" i="1"/>
  <c r="K1598" i="1"/>
  <c r="S1597" i="1"/>
  <c r="R1597" i="1"/>
  <c r="O1597" i="1"/>
  <c r="N1597" i="1"/>
  <c r="K1597" i="1"/>
  <c r="S1596" i="1"/>
  <c r="P1596" i="1"/>
  <c r="O1596" i="1"/>
  <c r="L1596" i="1"/>
  <c r="K1596" i="1"/>
  <c r="Q1595" i="1"/>
  <c r="P1595" i="1"/>
  <c r="M1595" i="1"/>
  <c r="L1595" i="1"/>
  <c r="K1595" i="1"/>
  <c r="R1594" i="1"/>
  <c r="Q1594" i="1"/>
  <c r="N1594" i="1"/>
  <c r="M1594" i="1"/>
  <c r="K1594" i="1"/>
  <c r="S1593" i="1"/>
  <c r="R1593" i="1"/>
  <c r="O1593" i="1"/>
  <c r="N1593" i="1"/>
  <c r="K1593" i="1"/>
  <c r="S1592" i="1"/>
  <c r="P1592" i="1"/>
  <c r="O1592" i="1"/>
  <c r="L1592" i="1"/>
  <c r="K1592" i="1"/>
  <c r="Q1591" i="1"/>
  <c r="P1591" i="1"/>
  <c r="M1591" i="1"/>
  <c r="L1591" i="1"/>
  <c r="K1591" i="1"/>
  <c r="R1590" i="1"/>
  <c r="Q1590" i="1"/>
  <c r="N1590" i="1"/>
  <c r="M1590" i="1"/>
  <c r="K1590" i="1"/>
  <c r="S1589" i="1"/>
  <c r="R1589" i="1"/>
  <c r="O1589" i="1"/>
  <c r="N1589" i="1"/>
  <c r="K1589" i="1"/>
  <c r="S1588" i="1"/>
  <c r="P1588" i="1"/>
  <c r="O1588" i="1"/>
  <c r="L1588" i="1"/>
  <c r="K1588" i="1"/>
  <c r="Q1587" i="1"/>
  <c r="P1587" i="1"/>
  <c r="M1587" i="1"/>
  <c r="L1587" i="1"/>
  <c r="K1587" i="1"/>
  <c r="R1586" i="1"/>
  <c r="Q1586" i="1"/>
  <c r="N1586" i="1"/>
  <c r="M1586" i="1"/>
  <c r="K1586" i="1"/>
  <c r="S1585" i="1"/>
  <c r="R1585" i="1"/>
  <c r="O1585" i="1"/>
  <c r="N1585" i="1"/>
  <c r="K1585" i="1"/>
  <c r="S1584" i="1"/>
  <c r="P1584" i="1"/>
  <c r="O1584" i="1"/>
  <c r="L1584" i="1"/>
  <c r="K1584" i="1"/>
  <c r="Q1583" i="1"/>
  <c r="P1583" i="1"/>
  <c r="M1583" i="1"/>
  <c r="L1583" i="1"/>
  <c r="K1583" i="1"/>
  <c r="R1582" i="1"/>
  <c r="Q1582" i="1"/>
  <c r="N1582" i="1"/>
  <c r="M1582" i="1"/>
  <c r="K1582" i="1"/>
  <c r="S1581" i="1"/>
  <c r="R1581" i="1"/>
  <c r="O1581" i="1"/>
  <c r="N1581" i="1"/>
  <c r="K1581" i="1"/>
  <c r="S1580" i="1"/>
  <c r="P1580" i="1"/>
  <c r="O1580" i="1"/>
  <c r="L1580" i="1"/>
  <c r="K1580" i="1"/>
  <c r="Q1579" i="1"/>
  <c r="P1579" i="1"/>
  <c r="M1579" i="1"/>
  <c r="L1579" i="1"/>
  <c r="K1579" i="1"/>
  <c r="R1578" i="1"/>
  <c r="Q1578" i="1"/>
  <c r="N1578" i="1"/>
  <c r="M1578" i="1"/>
  <c r="K1578" i="1"/>
  <c r="S1577" i="1"/>
  <c r="R1577" i="1"/>
  <c r="O1577" i="1"/>
  <c r="N1577" i="1"/>
  <c r="K1577" i="1"/>
  <c r="S1576" i="1"/>
  <c r="P1576" i="1"/>
  <c r="O1576" i="1"/>
  <c r="L1576" i="1"/>
  <c r="K1576" i="1"/>
  <c r="Q1575" i="1"/>
  <c r="P1575" i="1"/>
  <c r="M1575" i="1"/>
  <c r="L1575" i="1"/>
  <c r="K1575" i="1"/>
  <c r="R1574" i="1"/>
  <c r="Q1574" i="1"/>
  <c r="N1574" i="1"/>
  <c r="M1574" i="1"/>
  <c r="K1574" i="1"/>
  <c r="S1573" i="1"/>
  <c r="R1573" i="1"/>
  <c r="O1573" i="1"/>
  <c r="N1573" i="1"/>
  <c r="K1573" i="1"/>
  <c r="S1572" i="1"/>
  <c r="P1572" i="1"/>
  <c r="O1572" i="1"/>
  <c r="L1572" i="1"/>
  <c r="K1572" i="1"/>
  <c r="Q1571" i="1"/>
  <c r="P1571" i="1"/>
  <c r="M1571" i="1"/>
  <c r="L1571" i="1"/>
  <c r="K1571" i="1"/>
  <c r="R1570" i="1"/>
  <c r="Q1570" i="1"/>
  <c r="N1570" i="1"/>
  <c r="M1570" i="1"/>
  <c r="K1570" i="1"/>
  <c r="S1569" i="1"/>
  <c r="R1569" i="1"/>
  <c r="O1569" i="1"/>
  <c r="N1569" i="1"/>
  <c r="K1569" i="1"/>
  <c r="S1568" i="1"/>
  <c r="P1568" i="1"/>
  <c r="O1568" i="1"/>
  <c r="L1568" i="1"/>
  <c r="K1568" i="1"/>
  <c r="Q1567" i="1"/>
  <c r="P1567" i="1"/>
  <c r="M1567" i="1"/>
  <c r="L1567" i="1"/>
  <c r="K1567" i="1"/>
  <c r="R1566" i="1"/>
  <c r="Q1566" i="1"/>
  <c r="N1566" i="1"/>
  <c r="M1566" i="1"/>
  <c r="K1566" i="1"/>
  <c r="S1565" i="1"/>
  <c r="R1565" i="1"/>
  <c r="O1565" i="1"/>
  <c r="N1565" i="1"/>
  <c r="K1565" i="1"/>
  <c r="S1564" i="1"/>
  <c r="P1564" i="1"/>
  <c r="O1564" i="1"/>
  <c r="L1564" i="1"/>
  <c r="K1564" i="1"/>
  <c r="Q1563" i="1"/>
  <c r="P1563" i="1"/>
  <c r="M1563" i="1"/>
  <c r="L1563" i="1"/>
  <c r="K1563" i="1"/>
  <c r="R1562" i="1"/>
  <c r="Q1562" i="1"/>
  <c r="N1562" i="1"/>
  <c r="M1562" i="1"/>
  <c r="K1562" i="1"/>
  <c r="S1561" i="1"/>
  <c r="R1561" i="1"/>
  <c r="O1561" i="1"/>
  <c r="N1561" i="1"/>
  <c r="K1561" i="1"/>
  <c r="S1560" i="1"/>
  <c r="P1560" i="1"/>
  <c r="O1560" i="1"/>
  <c r="L1560" i="1"/>
  <c r="K1560" i="1"/>
  <c r="Q1559" i="1"/>
  <c r="P1559" i="1"/>
  <c r="M1559" i="1"/>
  <c r="L1559" i="1"/>
  <c r="K1559" i="1"/>
  <c r="R1558" i="1"/>
  <c r="Q1558" i="1"/>
  <c r="N1558" i="1"/>
  <c r="M1558" i="1"/>
  <c r="K1558" i="1"/>
  <c r="S1557" i="1"/>
  <c r="R1557" i="1"/>
  <c r="O1557" i="1"/>
  <c r="N1557" i="1"/>
  <c r="K1557" i="1"/>
  <c r="S1556" i="1"/>
  <c r="P1556" i="1"/>
  <c r="O1556" i="1"/>
  <c r="L1556" i="1"/>
  <c r="K1556" i="1"/>
  <c r="Q1555" i="1"/>
  <c r="P1555" i="1"/>
  <c r="M1555" i="1"/>
  <c r="L1555" i="1"/>
  <c r="K1555" i="1"/>
  <c r="R1554" i="1"/>
  <c r="Q1554" i="1"/>
  <c r="N1554" i="1"/>
  <c r="M1554" i="1"/>
  <c r="K1554" i="1"/>
  <c r="S1553" i="1"/>
  <c r="R1553" i="1"/>
  <c r="O1553" i="1"/>
  <c r="N1553" i="1"/>
  <c r="K1553" i="1"/>
  <c r="S1552" i="1"/>
  <c r="P1552" i="1"/>
  <c r="O1552" i="1"/>
  <c r="L1552" i="1"/>
  <c r="K1552" i="1"/>
  <c r="Q1551" i="1"/>
  <c r="P1551" i="1"/>
  <c r="M1551" i="1"/>
  <c r="L1551" i="1"/>
  <c r="K1551" i="1"/>
  <c r="R1550" i="1"/>
  <c r="Q1550" i="1"/>
  <c r="N1550" i="1"/>
  <c r="M1550" i="1"/>
  <c r="K1550" i="1"/>
  <c r="S1549" i="1"/>
  <c r="R1549" i="1"/>
  <c r="O1549" i="1"/>
  <c r="N1549" i="1"/>
  <c r="K1549" i="1"/>
  <c r="S1548" i="1"/>
  <c r="P1548" i="1"/>
  <c r="O1548" i="1"/>
  <c r="L1548" i="1"/>
  <c r="K1548" i="1"/>
  <c r="Q1547" i="1"/>
  <c r="P1547" i="1"/>
  <c r="M1547" i="1"/>
  <c r="L1547" i="1"/>
  <c r="K1547" i="1"/>
  <c r="R1546" i="1"/>
  <c r="Q1546" i="1"/>
  <c r="N1546" i="1"/>
  <c r="M1546" i="1"/>
  <c r="K1546" i="1"/>
  <c r="S1545" i="1"/>
  <c r="R1545" i="1"/>
  <c r="O1545" i="1"/>
  <c r="N1545" i="1"/>
  <c r="K1545" i="1"/>
  <c r="S1544" i="1"/>
  <c r="P1544" i="1"/>
  <c r="O1544" i="1"/>
  <c r="L1544" i="1"/>
  <c r="K1544" i="1"/>
  <c r="Q1543" i="1"/>
  <c r="P1543" i="1"/>
  <c r="M1543" i="1"/>
  <c r="L1543" i="1"/>
  <c r="K1543" i="1"/>
  <c r="R1542" i="1"/>
  <c r="Q1542" i="1"/>
  <c r="N1542" i="1"/>
  <c r="M1542" i="1"/>
  <c r="K1542" i="1"/>
  <c r="S1541" i="1"/>
  <c r="R1541" i="1"/>
  <c r="O1541" i="1"/>
  <c r="N1541" i="1"/>
  <c r="K1541" i="1"/>
  <c r="S1540" i="1"/>
  <c r="P1540" i="1"/>
  <c r="O1540" i="1"/>
  <c r="L1540" i="1"/>
  <c r="K1540" i="1"/>
  <c r="Q1539" i="1"/>
  <c r="P1539" i="1"/>
  <c r="M1539" i="1"/>
  <c r="L1539" i="1"/>
  <c r="K1539" i="1"/>
  <c r="R1538" i="1"/>
  <c r="Q1538" i="1"/>
  <c r="N1538" i="1"/>
  <c r="M1538" i="1"/>
  <c r="K1538" i="1"/>
  <c r="S1537" i="1"/>
  <c r="R1537" i="1"/>
  <c r="O1537" i="1"/>
  <c r="N1537" i="1"/>
  <c r="K1537" i="1"/>
  <c r="S1536" i="1"/>
  <c r="P1536" i="1"/>
  <c r="O1536" i="1"/>
  <c r="L1536" i="1"/>
  <c r="K1536" i="1"/>
  <c r="Q1535" i="1"/>
  <c r="P1535" i="1"/>
  <c r="M1535" i="1"/>
  <c r="L1535" i="1"/>
  <c r="K1535" i="1"/>
  <c r="R1534" i="1"/>
  <c r="Q1534" i="1"/>
  <c r="N1534" i="1"/>
  <c r="M1534" i="1"/>
  <c r="K1534" i="1"/>
  <c r="S1533" i="1"/>
  <c r="R1533" i="1"/>
  <c r="O1533" i="1"/>
  <c r="N1533" i="1"/>
  <c r="K1533" i="1"/>
  <c r="S1532" i="1"/>
  <c r="P1532" i="1"/>
  <c r="O1532" i="1"/>
  <c r="L1532" i="1"/>
  <c r="K1532" i="1"/>
  <c r="Q1531" i="1"/>
  <c r="P1531" i="1"/>
  <c r="M1531" i="1"/>
  <c r="L1531" i="1"/>
  <c r="K1531" i="1"/>
  <c r="R1530" i="1"/>
  <c r="Q1530" i="1"/>
  <c r="N1530" i="1"/>
  <c r="M1530" i="1"/>
  <c r="K1530" i="1"/>
  <c r="S1529" i="1"/>
  <c r="R1529" i="1"/>
  <c r="O1529" i="1"/>
  <c r="N1529" i="1"/>
  <c r="K1529" i="1"/>
  <c r="S1528" i="1"/>
  <c r="P1528" i="1"/>
  <c r="O1528" i="1"/>
  <c r="L1528" i="1"/>
  <c r="K1528" i="1"/>
  <c r="Q1527" i="1"/>
  <c r="P1527" i="1"/>
  <c r="M1527" i="1"/>
  <c r="L1527" i="1"/>
  <c r="K1527" i="1"/>
  <c r="R1526" i="1"/>
  <c r="Q1526" i="1"/>
  <c r="N1526" i="1"/>
  <c r="M1526" i="1"/>
  <c r="K1526" i="1"/>
  <c r="S1525" i="1"/>
  <c r="R1525" i="1"/>
  <c r="O1525" i="1"/>
  <c r="N1525" i="1"/>
  <c r="K1525" i="1"/>
  <c r="S1524" i="1"/>
  <c r="P1524" i="1"/>
  <c r="O1524" i="1"/>
  <c r="L1524" i="1"/>
  <c r="K1524" i="1"/>
  <c r="Q1523" i="1"/>
  <c r="P1523" i="1"/>
  <c r="M1523" i="1"/>
  <c r="L1523" i="1"/>
  <c r="K1523" i="1"/>
  <c r="R1522" i="1"/>
  <c r="Q1522" i="1"/>
  <c r="N1522" i="1"/>
  <c r="M1522" i="1"/>
  <c r="K1522" i="1"/>
  <c r="S1521" i="1"/>
  <c r="R1521" i="1"/>
  <c r="O1521" i="1"/>
  <c r="N1521" i="1"/>
  <c r="K1521" i="1"/>
  <c r="S1520" i="1"/>
  <c r="P1520" i="1"/>
  <c r="O1520" i="1"/>
  <c r="L1520" i="1"/>
  <c r="K1520" i="1"/>
  <c r="Q1519" i="1"/>
  <c r="P1519" i="1"/>
  <c r="M1519" i="1"/>
  <c r="L1519" i="1"/>
  <c r="K1519" i="1"/>
  <c r="R1518" i="1"/>
  <c r="Q1518" i="1"/>
  <c r="N1518" i="1"/>
  <c r="M1518" i="1"/>
  <c r="K1518" i="1"/>
  <c r="S1517" i="1"/>
  <c r="R1517" i="1"/>
  <c r="O1517" i="1"/>
  <c r="N1517" i="1"/>
  <c r="K1517" i="1"/>
  <c r="S1516" i="1"/>
  <c r="P1516" i="1"/>
  <c r="O1516" i="1"/>
  <c r="L1516" i="1"/>
  <c r="K1516" i="1"/>
  <c r="Q1515" i="1"/>
  <c r="P1515" i="1"/>
  <c r="M1515" i="1"/>
  <c r="L1515" i="1"/>
  <c r="K1515" i="1"/>
  <c r="R1514" i="1"/>
  <c r="Q1514" i="1"/>
  <c r="N1514" i="1"/>
  <c r="M1514" i="1"/>
  <c r="K1514" i="1"/>
  <c r="S1513" i="1"/>
  <c r="R1513" i="1"/>
  <c r="O1513" i="1"/>
  <c r="N1513" i="1"/>
  <c r="K1513" i="1"/>
  <c r="S1512" i="1"/>
  <c r="P1512" i="1"/>
  <c r="O1512" i="1"/>
  <c r="L1512" i="1"/>
  <c r="K1512" i="1"/>
  <c r="Q1511" i="1"/>
  <c r="P1511" i="1"/>
  <c r="M1511" i="1"/>
  <c r="L1511" i="1"/>
  <c r="K1511" i="1"/>
  <c r="R1510" i="1"/>
  <c r="Q1510" i="1"/>
  <c r="N1510" i="1"/>
  <c r="M1510" i="1"/>
  <c r="K1510" i="1"/>
  <c r="S1509" i="1"/>
  <c r="R1509" i="1"/>
  <c r="O1509" i="1"/>
  <c r="N1509" i="1"/>
  <c r="K1509" i="1"/>
  <c r="S1508" i="1"/>
  <c r="P1508" i="1"/>
  <c r="O1508" i="1"/>
  <c r="L1508" i="1"/>
  <c r="K1508" i="1"/>
  <c r="Q1507" i="1"/>
  <c r="P1507" i="1"/>
  <c r="M1507" i="1"/>
  <c r="L1507" i="1"/>
  <c r="K1507" i="1"/>
  <c r="R1506" i="1"/>
  <c r="Q1506" i="1"/>
  <c r="N1506" i="1"/>
  <c r="M1506" i="1"/>
  <c r="K1506" i="1"/>
  <c r="S1505" i="1"/>
  <c r="R1505" i="1"/>
  <c r="O1505" i="1"/>
  <c r="N1505" i="1"/>
  <c r="K1505" i="1"/>
  <c r="S1504" i="1"/>
  <c r="P1504" i="1"/>
  <c r="O1504" i="1"/>
  <c r="L1504" i="1"/>
  <c r="K1504" i="1"/>
  <c r="Q1503" i="1"/>
  <c r="P1503" i="1"/>
  <c r="M1503" i="1"/>
  <c r="L1503" i="1"/>
  <c r="K1503" i="1"/>
  <c r="R1502" i="1"/>
  <c r="Q1502" i="1"/>
  <c r="N1502" i="1"/>
  <c r="M1502" i="1"/>
  <c r="K1502" i="1"/>
  <c r="S1501" i="1"/>
  <c r="R1501" i="1"/>
  <c r="O1501" i="1"/>
  <c r="N1501" i="1"/>
  <c r="K1501" i="1"/>
  <c r="S1500" i="1"/>
  <c r="P1500" i="1"/>
  <c r="O1500" i="1"/>
  <c r="L1500" i="1"/>
  <c r="K1500" i="1"/>
  <c r="Q1499" i="1"/>
  <c r="P1499" i="1"/>
  <c r="M1499" i="1"/>
  <c r="L1499" i="1"/>
  <c r="K1499" i="1"/>
  <c r="R1498" i="1"/>
  <c r="Q1498" i="1"/>
  <c r="N1498" i="1"/>
  <c r="M1498" i="1"/>
  <c r="K1498" i="1"/>
  <c r="S1497" i="1"/>
  <c r="R1497" i="1"/>
  <c r="O1497" i="1"/>
  <c r="N1497" i="1"/>
  <c r="K1497" i="1"/>
  <c r="S1496" i="1"/>
  <c r="P1496" i="1"/>
  <c r="O1496" i="1"/>
  <c r="L1496" i="1"/>
  <c r="K1496" i="1"/>
  <c r="Q1495" i="1"/>
  <c r="P1495" i="1"/>
  <c r="M1495" i="1"/>
  <c r="L1495" i="1"/>
  <c r="K1495" i="1"/>
  <c r="R1494" i="1"/>
  <c r="Q1494" i="1"/>
  <c r="N1494" i="1"/>
  <c r="M1494" i="1"/>
  <c r="K1494" i="1"/>
  <c r="S1493" i="1"/>
  <c r="R1493" i="1"/>
  <c r="O1493" i="1"/>
  <c r="N1493" i="1"/>
  <c r="K1493" i="1"/>
  <c r="S1492" i="1"/>
  <c r="P1492" i="1"/>
  <c r="O1492" i="1"/>
  <c r="L1492" i="1"/>
  <c r="K1492" i="1"/>
  <c r="Q1491" i="1"/>
  <c r="P1491" i="1"/>
  <c r="M1491" i="1"/>
  <c r="L1491" i="1"/>
  <c r="K1491" i="1"/>
  <c r="R1490" i="1"/>
  <c r="Q1490" i="1"/>
  <c r="N1490" i="1"/>
  <c r="M1490" i="1"/>
  <c r="K1490" i="1"/>
  <c r="S1489" i="1"/>
  <c r="R1489" i="1"/>
  <c r="O1489" i="1"/>
  <c r="N1489" i="1"/>
  <c r="K1489" i="1"/>
  <c r="S1488" i="1"/>
  <c r="P1488" i="1"/>
  <c r="O1488" i="1"/>
  <c r="L1488" i="1"/>
  <c r="K1488" i="1"/>
  <c r="Q1487" i="1"/>
  <c r="P1487" i="1"/>
  <c r="M1487" i="1"/>
  <c r="L1487" i="1"/>
  <c r="K1487" i="1"/>
  <c r="R1486" i="1"/>
  <c r="Q1486" i="1"/>
  <c r="N1486" i="1"/>
  <c r="M1486" i="1"/>
  <c r="K1486" i="1"/>
  <c r="S1485" i="1"/>
  <c r="R1485" i="1"/>
  <c r="O1485" i="1"/>
  <c r="N1485" i="1"/>
  <c r="K1485" i="1"/>
  <c r="S1484" i="1"/>
  <c r="P1484" i="1"/>
  <c r="O1484" i="1"/>
  <c r="L1484" i="1"/>
  <c r="K1484" i="1"/>
  <c r="Q1483" i="1"/>
  <c r="P1483" i="1"/>
  <c r="M1483" i="1"/>
  <c r="L1483" i="1"/>
  <c r="K1483" i="1"/>
  <c r="R1482" i="1"/>
  <c r="Q1482" i="1"/>
  <c r="N1482" i="1"/>
  <c r="M1482" i="1"/>
  <c r="K1482" i="1"/>
  <c r="S1481" i="1"/>
  <c r="R1481" i="1"/>
  <c r="O1481" i="1"/>
  <c r="N1481" i="1"/>
  <c r="K1481" i="1"/>
  <c r="S1480" i="1"/>
  <c r="P1480" i="1"/>
  <c r="O1480" i="1"/>
  <c r="L1480" i="1"/>
  <c r="K1480" i="1"/>
  <c r="Q1479" i="1"/>
  <c r="P1479" i="1"/>
  <c r="M1479" i="1"/>
  <c r="L1479" i="1"/>
  <c r="K1479" i="1"/>
  <c r="R1478" i="1"/>
  <c r="Q1478" i="1"/>
  <c r="N1478" i="1"/>
  <c r="M1478" i="1"/>
  <c r="K1478" i="1"/>
  <c r="S1477" i="1"/>
  <c r="R1477" i="1"/>
  <c r="O1477" i="1"/>
  <c r="N1477" i="1"/>
  <c r="K1477" i="1"/>
  <c r="S1476" i="1"/>
  <c r="P1476" i="1"/>
  <c r="O1476" i="1"/>
  <c r="L1476" i="1"/>
  <c r="K1476" i="1"/>
  <c r="Q1475" i="1"/>
  <c r="P1475" i="1"/>
  <c r="M1475" i="1"/>
  <c r="L1475" i="1"/>
  <c r="K1475" i="1"/>
  <c r="R1474" i="1"/>
  <c r="Q1474" i="1"/>
  <c r="N1474" i="1"/>
  <c r="M1474" i="1"/>
  <c r="K1474" i="1"/>
  <c r="S1473" i="1"/>
  <c r="R1473" i="1"/>
  <c r="O1473" i="1"/>
  <c r="N1473" i="1"/>
  <c r="K1473" i="1"/>
  <c r="S1472" i="1"/>
  <c r="P1472" i="1"/>
  <c r="O1472" i="1"/>
  <c r="L1472" i="1"/>
  <c r="K1472" i="1"/>
  <c r="Q1471" i="1"/>
  <c r="P1471" i="1"/>
  <c r="M1471" i="1"/>
  <c r="L1471" i="1"/>
  <c r="K1471" i="1"/>
  <c r="R1470" i="1"/>
  <c r="Q1470" i="1"/>
  <c r="N1470" i="1"/>
  <c r="M1470" i="1"/>
  <c r="K1470" i="1"/>
  <c r="S1469" i="1"/>
  <c r="R1469" i="1"/>
  <c r="O1469" i="1"/>
  <c r="N1469" i="1"/>
  <c r="K1469" i="1"/>
  <c r="S1468" i="1"/>
  <c r="P1468" i="1"/>
  <c r="O1468" i="1"/>
  <c r="L1468" i="1"/>
  <c r="K1468" i="1"/>
  <c r="Q1467" i="1"/>
  <c r="P1467" i="1"/>
  <c r="M1467" i="1"/>
  <c r="L1467" i="1"/>
  <c r="K1467" i="1"/>
  <c r="R1466" i="1"/>
  <c r="Q1466" i="1"/>
  <c r="N1466" i="1"/>
  <c r="M1466" i="1"/>
  <c r="K1466" i="1"/>
  <c r="S1465" i="1"/>
  <c r="R1465" i="1"/>
  <c r="O1465" i="1"/>
  <c r="N1465" i="1"/>
  <c r="K1465" i="1"/>
  <c r="S1464" i="1"/>
  <c r="P1464" i="1"/>
  <c r="O1464" i="1"/>
  <c r="L1464" i="1"/>
  <c r="K1464" i="1"/>
  <c r="Q1463" i="1"/>
  <c r="P1463" i="1"/>
  <c r="M1463" i="1"/>
  <c r="L1463" i="1"/>
  <c r="K1463" i="1"/>
  <c r="R1462" i="1"/>
  <c r="Q1462" i="1"/>
  <c r="N1462" i="1"/>
  <c r="M1462" i="1"/>
  <c r="K1462" i="1"/>
  <c r="S1461" i="1"/>
  <c r="R1461" i="1"/>
  <c r="O1461" i="1"/>
  <c r="N1461" i="1"/>
  <c r="K1461" i="1"/>
  <c r="S1460" i="1"/>
  <c r="P1460" i="1"/>
  <c r="O1460" i="1"/>
  <c r="L1460" i="1"/>
  <c r="K1460" i="1"/>
  <c r="Q1459" i="1"/>
  <c r="P1459" i="1"/>
  <c r="M1459" i="1"/>
  <c r="L1459" i="1"/>
  <c r="K1459" i="1"/>
  <c r="R1458" i="1"/>
  <c r="Q1458" i="1"/>
  <c r="N1458" i="1"/>
  <c r="M1458" i="1"/>
  <c r="K1458" i="1"/>
  <c r="S1457" i="1"/>
  <c r="R1457" i="1"/>
  <c r="O1457" i="1"/>
  <c r="N1457" i="1"/>
  <c r="K1457" i="1"/>
  <c r="S1456" i="1"/>
  <c r="P1456" i="1"/>
  <c r="O1456" i="1"/>
  <c r="L1456" i="1"/>
  <c r="K1456" i="1"/>
  <c r="Q1455" i="1"/>
  <c r="P1455" i="1"/>
  <c r="M1455" i="1"/>
  <c r="L1455" i="1"/>
  <c r="K1455" i="1"/>
  <c r="R1454" i="1"/>
  <c r="Q1454" i="1"/>
  <c r="N1454" i="1"/>
  <c r="M1454" i="1"/>
  <c r="K1454" i="1"/>
  <c r="S1453" i="1"/>
  <c r="R1453" i="1"/>
  <c r="O1453" i="1"/>
  <c r="N1453" i="1"/>
  <c r="K1453" i="1"/>
  <c r="S1452" i="1"/>
  <c r="P1452" i="1"/>
  <c r="O1452" i="1"/>
  <c r="L1452" i="1"/>
  <c r="K1452" i="1"/>
  <c r="Q1451" i="1"/>
  <c r="P1451" i="1"/>
  <c r="M1451" i="1"/>
  <c r="L1451" i="1"/>
  <c r="K1451" i="1"/>
  <c r="R1450" i="1"/>
  <c r="Q1450" i="1"/>
  <c r="N1450" i="1"/>
  <c r="M1450" i="1"/>
  <c r="K1450" i="1"/>
  <c r="S1449" i="1"/>
  <c r="R1449" i="1"/>
  <c r="O1449" i="1"/>
  <c r="N1449" i="1"/>
  <c r="K1449" i="1"/>
  <c r="S1448" i="1"/>
  <c r="P1448" i="1"/>
  <c r="O1448" i="1"/>
  <c r="L1448" i="1"/>
  <c r="K1448" i="1"/>
  <c r="Q1447" i="1"/>
  <c r="P1447" i="1"/>
  <c r="M1447" i="1"/>
  <c r="L1447" i="1"/>
  <c r="K1447" i="1"/>
  <c r="R1446" i="1"/>
  <c r="Q1446" i="1"/>
  <c r="N1446" i="1"/>
  <c r="M1446" i="1"/>
  <c r="K1446" i="1"/>
  <c r="S1445" i="1"/>
  <c r="R1445" i="1"/>
  <c r="O1445" i="1"/>
  <c r="N1445" i="1"/>
  <c r="K1445" i="1"/>
  <c r="S1444" i="1"/>
  <c r="P1444" i="1"/>
  <c r="O1444" i="1"/>
  <c r="L1444" i="1"/>
  <c r="K1444" i="1"/>
  <c r="Q1443" i="1"/>
  <c r="P1443" i="1"/>
  <c r="M1443" i="1"/>
  <c r="L1443" i="1"/>
  <c r="K1443" i="1"/>
  <c r="R1442" i="1"/>
  <c r="Q1442" i="1"/>
  <c r="N1442" i="1"/>
  <c r="M1442" i="1"/>
  <c r="K1442" i="1"/>
  <c r="S1441" i="1"/>
  <c r="R1441" i="1"/>
  <c r="O1441" i="1"/>
  <c r="N1441" i="1"/>
  <c r="K1441" i="1"/>
  <c r="S1440" i="1"/>
  <c r="P1440" i="1"/>
  <c r="O1440" i="1"/>
  <c r="L1440" i="1"/>
  <c r="K1440" i="1"/>
  <c r="Q1439" i="1"/>
  <c r="P1439" i="1"/>
  <c r="M1439" i="1"/>
  <c r="L1439" i="1"/>
  <c r="K1439" i="1"/>
  <c r="R1438" i="1"/>
  <c r="Q1438" i="1"/>
  <c r="N1438" i="1"/>
  <c r="M1438" i="1"/>
  <c r="K1438" i="1"/>
  <c r="S1437" i="1"/>
  <c r="R1437" i="1"/>
  <c r="O1437" i="1"/>
  <c r="N1437" i="1"/>
  <c r="K1437" i="1"/>
  <c r="S1436" i="1"/>
  <c r="P1436" i="1"/>
  <c r="O1436" i="1"/>
  <c r="L1436" i="1"/>
  <c r="K1436" i="1"/>
  <c r="Q1435" i="1"/>
  <c r="P1435" i="1"/>
  <c r="M1435" i="1"/>
  <c r="L1435" i="1"/>
  <c r="K1435" i="1"/>
  <c r="R1434" i="1"/>
  <c r="Q1434" i="1"/>
  <c r="N1434" i="1"/>
  <c r="M1434" i="1"/>
  <c r="K1434" i="1"/>
  <c r="S1433" i="1"/>
  <c r="R1433" i="1"/>
  <c r="O1433" i="1"/>
  <c r="N1433" i="1"/>
  <c r="K1433" i="1"/>
  <c r="S1432" i="1"/>
  <c r="P1432" i="1"/>
  <c r="O1432" i="1"/>
  <c r="L1432" i="1"/>
  <c r="K1432" i="1"/>
  <c r="Q1431" i="1"/>
  <c r="P1431" i="1"/>
  <c r="M1431" i="1"/>
  <c r="L1431" i="1"/>
  <c r="K1431" i="1"/>
  <c r="R1430" i="1"/>
  <c r="Q1430" i="1"/>
  <c r="N1430" i="1"/>
  <c r="M1430" i="1"/>
  <c r="K1430" i="1"/>
  <c r="S1429" i="1"/>
  <c r="R1429" i="1"/>
  <c r="O1429" i="1"/>
  <c r="N1429" i="1"/>
  <c r="K1429" i="1"/>
  <c r="S1428" i="1"/>
  <c r="P1428" i="1"/>
  <c r="O1428" i="1"/>
  <c r="L1428" i="1"/>
  <c r="K1428" i="1"/>
  <c r="Q1427" i="1"/>
  <c r="P1427" i="1"/>
  <c r="M1427" i="1"/>
  <c r="L1427" i="1"/>
  <c r="K1427" i="1"/>
  <c r="R1426" i="1"/>
  <c r="Q1426" i="1"/>
  <c r="N1426" i="1"/>
  <c r="M1426" i="1"/>
  <c r="K1426" i="1"/>
  <c r="S1425" i="1"/>
  <c r="R1425" i="1"/>
  <c r="O1425" i="1"/>
  <c r="N1425" i="1"/>
  <c r="K1425" i="1"/>
  <c r="S1424" i="1"/>
  <c r="P1424" i="1"/>
  <c r="O1424" i="1"/>
  <c r="L1424" i="1"/>
  <c r="K1424" i="1"/>
  <c r="Q1423" i="1"/>
  <c r="P1423" i="1"/>
  <c r="M1423" i="1"/>
  <c r="L1423" i="1"/>
  <c r="K1423" i="1"/>
  <c r="R1422" i="1"/>
  <c r="Q1422" i="1"/>
  <c r="N1422" i="1"/>
  <c r="M1422" i="1"/>
  <c r="K1422" i="1"/>
  <c r="S1421" i="1"/>
  <c r="R1421" i="1"/>
  <c r="O1421" i="1"/>
  <c r="N1421" i="1"/>
  <c r="K1421" i="1"/>
  <c r="S1420" i="1"/>
  <c r="P1420" i="1"/>
  <c r="O1420" i="1"/>
  <c r="L1420" i="1"/>
  <c r="K1420" i="1"/>
  <c r="Q1419" i="1"/>
  <c r="P1419" i="1"/>
  <c r="M1419" i="1"/>
  <c r="L1419" i="1"/>
  <c r="K1419" i="1"/>
  <c r="R1418" i="1"/>
  <c r="Q1418" i="1"/>
  <c r="N1418" i="1"/>
  <c r="M1418" i="1"/>
  <c r="K1418" i="1"/>
  <c r="S1417" i="1"/>
  <c r="R1417" i="1"/>
  <c r="O1417" i="1"/>
  <c r="N1417" i="1"/>
  <c r="K1417" i="1"/>
  <c r="S1416" i="1"/>
  <c r="P1416" i="1"/>
  <c r="O1416" i="1"/>
  <c r="L1416" i="1"/>
  <c r="K1416" i="1"/>
  <c r="Q1415" i="1"/>
  <c r="P1415" i="1"/>
  <c r="M1415" i="1"/>
  <c r="L1415" i="1"/>
  <c r="K1415" i="1"/>
  <c r="R1414" i="1"/>
  <c r="Q1414" i="1"/>
  <c r="N1414" i="1"/>
  <c r="M1414" i="1"/>
  <c r="K1414" i="1"/>
  <c r="S1413" i="1"/>
  <c r="R1413" i="1"/>
  <c r="O1413" i="1"/>
  <c r="N1413" i="1"/>
  <c r="K1413" i="1"/>
  <c r="S1412" i="1"/>
  <c r="P1412" i="1"/>
  <c r="O1412" i="1"/>
  <c r="L1412" i="1"/>
  <c r="K1412" i="1"/>
  <c r="Q1411" i="1"/>
  <c r="P1411" i="1"/>
  <c r="M1411" i="1"/>
  <c r="L1411" i="1"/>
  <c r="K1411" i="1"/>
  <c r="R1410" i="1"/>
  <c r="Q1410" i="1"/>
  <c r="N1410" i="1"/>
  <c r="M1410" i="1"/>
  <c r="K1410" i="1"/>
  <c r="S1409" i="1"/>
  <c r="R1409" i="1"/>
  <c r="O1409" i="1"/>
  <c r="N1409" i="1"/>
  <c r="K1409" i="1"/>
  <c r="S1408" i="1"/>
  <c r="P1408" i="1"/>
  <c r="O1408" i="1"/>
  <c r="L1408" i="1"/>
  <c r="K1408" i="1"/>
  <c r="Q1407" i="1"/>
  <c r="P1407" i="1"/>
  <c r="M1407" i="1"/>
  <c r="L1407" i="1"/>
  <c r="K1407" i="1"/>
  <c r="R1406" i="1"/>
  <c r="Q1406" i="1"/>
  <c r="N1406" i="1"/>
  <c r="M1406" i="1"/>
  <c r="K1406" i="1"/>
  <c r="S1405" i="1"/>
  <c r="R1405" i="1"/>
  <c r="O1405" i="1"/>
  <c r="N1405" i="1"/>
  <c r="K1405" i="1"/>
  <c r="S1404" i="1"/>
  <c r="P1404" i="1"/>
  <c r="O1404" i="1"/>
  <c r="L1404" i="1"/>
  <c r="K1404" i="1"/>
  <c r="Q1403" i="1"/>
  <c r="P1403" i="1"/>
  <c r="M1403" i="1"/>
  <c r="L1403" i="1"/>
  <c r="K1403" i="1"/>
  <c r="R1402" i="1"/>
  <c r="Q1402" i="1"/>
  <c r="N1402" i="1"/>
  <c r="M1402" i="1"/>
  <c r="K1402" i="1"/>
  <c r="S1401" i="1"/>
  <c r="R1401" i="1"/>
  <c r="O1401" i="1"/>
  <c r="N1401" i="1"/>
  <c r="K1401" i="1"/>
  <c r="S1400" i="1"/>
  <c r="P1400" i="1"/>
  <c r="O1400" i="1"/>
  <c r="L1400" i="1"/>
  <c r="K1400" i="1"/>
  <c r="Q1399" i="1"/>
  <c r="P1399" i="1"/>
  <c r="M1399" i="1"/>
  <c r="L1399" i="1"/>
  <c r="K1399" i="1"/>
  <c r="R1398" i="1"/>
  <c r="Q1398" i="1"/>
  <c r="N1398" i="1"/>
  <c r="M1398" i="1"/>
  <c r="K1398" i="1"/>
  <c r="S1397" i="1"/>
  <c r="R1397" i="1"/>
  <c r="O1397" i="1"/>
  <c r="N1397" i="1"/>
  <c r="K1397" i="1"/>
  <c r="S1396" i="1"/>
  <c r="P1396" i="1"/>
  <c r="O1396" i="1"/>
  <c r="L1396" i="1"/>
  <c r="K1396" i="1"/>
  <c r="Q1395" i="1"/>
  <c r="P1395" i="1"/>
  <c r="M1395" i="1"/>
  <c r="L1395" i="1"/>
  <c r="K1395" i="1"/>
  <c r="R1394" i="1"/>
  <c r="Q1394" i="1"/>
  <c r="N1394" i="1"/>
  <c r="M1394" i="1"/>
  <c r="K1394" i="1"/>
  <c r="S1393" i="1"/>
  <c r="R1393" i="1"/>
  <c r="O1393" i="1"/>
  <c r="N1393" i="1"/>
  <c r="K1393" i="1"/>
  <c r="S1392" i="1"/>
  <c r="P1392" i="1"/>
  <c r="O1392" i="1"/>
  <c r="L1392" i="1"/>
  <c r="K1392" i="1"/>
  <c r="Q1391" i="1"/>
  <c r="P1391" i="1"/>
  <c r="M1391" i="1"/>
  <c r="L1391" i="1"/>
  <c r="K1391" i="1"/>
  <c r="R1390" i="1"/>
  <c r="Q1390" i="1"/>
  <c r="N1390" i="1"/>
  <c r="M1390" i="1"/>
  <c r="K1390" i="1"/>
  <c r="S1389" i="1"/>
  <c r="R1389" i="1"/>
  <c r="O1389" i="1"/>
  <c r="N1389" i="1"/>
  <c r="K1389" i="1"/>
  <c r="S1388" i="1"/>
  <c r="P1388" i="1"/>
  <c r="O1388" i="1"/>
  <c r="L1388" i="1"/>
  <c r="K1388" i="1"/>
  <c r="Q1387" i="1"/>
  <c r="P1387" i="1"/>
  <c r="M1387" i="1"/>
  <c r="L1387" i="1"/>
  <c r="K1387" i="1"/>
  <c r="R1386" i="1"/>
  <c r="Q1386" i="1"/>
  <c r="N1386" i="1"/>
  <c r="M1386" i="1"/>
  <c r="K1386" i="1"/>
  <c r="S1385" i="1"/>
  <c r="R1385" i="1"/>
  <c r="O1385" i="1"/>
  <c r="N1385" i="1"/>
  <c r="K1385" i="1"/>
  <c r="S1384" i="1"/>
  <c r="P1384" i="1"/>
  <c r="O1384" i="1"/>
  <c r="L1384" i="1"/>
  <c r="K1384" i="1"/>
  <c r="Q1383" i="1"/>
  <c r="P1383" i="1"/>
  <c r="M1383" i="1"/>
  <c r="L1383" i="1"/>
  <c r="K1383" i="1"/>
  <c r="R1382" i="1"/>
  <c r="Q1382" i="1"/>
  <c r="N1382" i="1"/>
  <c r="M1382" i="1"/>
  <c r="K1382" i="1"/>
  <c r="S1381" i="1"/>
  <c r="R1381" i="1"/>
  <c r="O1381" i="1"/>
  <c r="N1381" i="1"/>
  <c r="K1381" i="1"/>
  <c r="S1380" i="1"/>
  <c r="P1380" i="1"/>
  <c r="O1380" i="1"/>
  <c r="L1380" i="1"/>
  <c r="K1380" i="1"/>
  <c r="Q1379" i="1"/>
  <c r="P1379" i="1"/>
  <c r="M1379" i="1"/>
  <c r="L1379" i="1"/>
  <c r="K1379" i="1"/>
  <c r="R1378" i="1"/>
  <c r="Q1378" i="1"/>
  <c r="N1378" i="1"/>
  <c r="M1378" i="1"/>
  <c r="K1378" i="1"/>
  <c r="S1377" i="1"/>
  <c r="R1377" i="1"/>
  <c r="O1377" i="1"/>
  <c r="N1377" i="1"/>
  <c r="K1377" i="1"/>
  <c r="S1376" i="1"/>
  <c r="P1376" i="1"/>
  <c r="O1376" i="1"/>
  <c r="L1376" i="1"/>
  <c r="K1376" i="1"/>
  <c r="Q1375" i="1"/>
  <c r="P1375" i="1"/>
  <c r="M1375" i="1"/>
  <c r="L1375" i="1"/>
  <c r="K1375" i="1"/>
  <c r="R1374" i="1"/>
  <c r="Q1374" i="1"/>
  <c r="N1374" i="1"/>
  <c r="M1374" i="1"/>
  <c r="K1374" i="1"/>
  <c r="S1373" i="1"/>
  <c r="R1373" i="1"/>
  <c r="O1373" i="1"/>
  <c r="N1373" i="1"/>
  <c r="K1373" i="1"/>
  <c r="S1372" i="1"/>
  <c r="P1372" i="1"/>
  <c r="O1372" i="1"/>
  <c r="L1372" i="1"/>
  <c r="K1372" i="1"/>
  <c r="Q1371" i="1"/>
  <c r="P1371" i="1"/>
  <c r="M1371" i="1"/>
  <c r="L1371" i="1"/>
  <c r="K1371" i="1"/>
  <c r="R1370" i="1"/>
  <c r="Q1370" i="1"/>
  <c r="N1370" i="1"/>
  <c r="M1370" i="1"/>
  <c r="K1370" i="1"/>
  <c r="S1369" i="1"/>
  <c r="R1369" i="1"/>
  <c r="O1369" i="1"/>
  <c r="N1369" i="1"/>
  <c r="K1369" i="1"/>
  <c r="S1368" i="1"/>
  <c r="P1368" i="1"/>
  <c r="O1368" i="1"/>
  <c r="L1368" i="1"/>
  <c r="K1368" i="1"/>
  <c r="Q1367" i="1"/>
  <c r="P1367" i="1"/>
  <c r="M1367" i="1"/>
  <c r="L1367" i="1"/>
  <c r="K1367" i="1"/>
  <c r="R1366" i="1"/>
  <c r="Q1366" i="1"/>
  <c r="N1366" i="1"/>
  <c r="M1366" i="1"/>
  <c r="K1366" i="1"/>
  <c r="S1365" i="1"/>
  <c r="R1365" i="1"/>
  <c r="O1365" i="1"/>
  <c r="N1365" i="1"/>
  <c r="K1365" i="1"/>
  <c r="S1364" i="1"/>
  <c r="P1364" i="1"/>
  <c r="O1364" i="1"/>
  <c r="L1364" i="1"/>
  <c r="K1364" i="1"/>
  <c r="Q1363" i="1"/>
  <c r="P1363" i="1"/>
  <c r="M1363" i="1"/>
  <c r="L1363" i="1"/>
  <c r="K1363" i="1"/>
  <c r="R1362" i="1"/>
  <c r="Q1362" i="1"/>
  <c r="N1362" i="1"/>
  <c r="M1362" i="1"/>
  <c r="K1362" i="1"/>
  <c r="S1361" i="1"/>
  <c r="R1361" i="1"/>
  <c r="O1361" i="1"/>
  <c r="N1361" i="1"/>
  <c r="K1361" i="1"/>
  <c r="S1360" i="1"/>
  <c r="P1360" i="1"/>
  <c r="O1360" i="1"/>
  <c r="L1360" i="1"/>
  <c r="K1360" i="1"/>
  <c r="Q1359" i="1"/>
  <c r="P1359" i="1"/>
  <c r="M1359" i="1"/>
  <c r="L1359" i="1"/>
  <c r="K1359" i="1"/>
  <c r="R1358" i="1"/>
  <c r="Q1358" i="1"/>
  <c r="N1358" i="1"/>
  <c r="M1358" i="1"/>
  <c r="K1358" i="1"/>
  <c r="S1357" i="1"/>
  <c r="R1357" i="1"/>
  <c r="O1357" i="1"/>
  <c r="N1357" i="1"/>
  <c r="K1357" i="1"/>
  <c r="S1356" i="1"/>
  <c r="P1356" i="1"/>
  <c r="O1356" i="1"/>
  <c r="L1356" i="1"/>
  <c r="K1356" i="1"/>
  <c r="Q1355" i="1"/>
  <c r="P1355" i="1"/>
  <c r="M1355" i="1"/>
  <c r="L1355" i="1"/>
  <c r="K1355" i="1"/>
  <c r="R1354" i="1"/>
  <c r="Q1354" i="1"/>
  <c r="N1354" i="1"/>
  <c r="M1354" i="1"/>
  <c r="K1354" i="1"/>
  <c r="S1353" i="1"/>
  <c r="R1353" i="1"/>
  <c r="O1353" i="1"/>
  <c r="N1353" i="1"/>
  <c r="K1353" i="1"/>
  <c r="S1352" i="1"/>
  <c r="P1352" i="1"/>
  <c r="O1352" i="1"/>
  <c r="L1352" i="1"/>
  <c r="K1352" i="1"/>
  <c r="Q1351" i="1"/>
  <c r="P1351" i="1"/>
  <c r="M1351" i="1"/>
  <c r="L1351" i="1"/>
  <c r="K1351" i="1"/>
  <c r="R1350" i="1"/>
  <c r="Q1350" i="1"/>
  <c r="N1350" i="1"/>
  <c r="M1350" i="1"/>
  <c r="K1350" i="1"/>
  <c r="S1349" i="1"/>
  <c r="R1349" i="1"/>
  <c r="O1349" i="1"/>
  <c r="N1349" i="1"/>
  <c r="K1349" i="1"/>
  <c r="S1348" i="1"/>
  <c r="P1348" i="1"/>
  <c r="O1348" i="1"/>
  <c r="L1348" i="1"/>
  <c r="K1348" i="1"/>
  <c r="Q1347" i="1"/>
  <c r="P1347" i="1"/>
  <c r="M1347" i="1"/>
  <c r="L1347" i="1"/>
  <c r="K1347" i="1"/>
  <c r="R1346" i="1"/>
  <c r="Q1346" i="1"/>
  <c r="N1346" i="1"/>
  <c r="M1346" i="1"/>
  <c r="K1346" i="1"/>
  <c r="S1345" i="1"/>
  <c r="R1345" i="1"/>
  <c r="O1345" i="1"/>
  <c r="N1345" i="1"/>
  <c r="K1345" i="1"/>
  <c r="S1344" i="1"/>
  <c r="P1344" i="1"/>
  <c r="O1344" i="1"/>
  <c r="L1344" i="1"/>
  <c r="K1344" i="1"/>
  <c r="Q1343" i="1"/>
  <c r="P1343" i="1"/>
  <c r="M1343" i="1"/>
  <c r="L1343" i="1"/>
  <c r="K1343" i="1"/>
  <c r="R1342" i="1"/>
  <c r="Q1342" i="1"/>
  <c r="N1342" i="1"/>
  <c r="M1342" i="1"/>
  <c r="K1342" i="1"/>
  <c r="S1341" i="1"/>
  <c r="R1341" i="1"/>
  <c r="O1341" i="1"/>
  <c r="N1341" i="1"/>
  <c r="K1341" i="1"/>
  <c r="S1340" i="1"/>
  <c r="P1340" i="1"/>
  <c r="O1340" i="1"/>
  <c r="L1340" i="1"/>
  <c r="K1340" i="1"/>
  <c r="Q1339" i="1"/>
  <c r="P1339" i="1"/>
  <c r="M1339" i="1"/>
  <c r="L1339" i="1"/>
  <c r="K1339" i="1"/>
  <c r="R1338" i="1"/>
  <c r="Q1338" i="1"/>
  <c r="N1338" i="1"/>
  <c r="M1338" i="1"/>
  <c r="K1338" i="1"/>
  <c r="S1337" i="1"/>
  <c r="R1337" i="1"/>
  <c r="O1337" i="1"/>
  <c r="N1337" i="1"/>
  <c r="K1337" i="1"/>
  <c r="S1336" i="1"/>
  <c r="P1336" i="1"/>
  <c r="O1336" i="1"/>
  <c r="L1336" i="1"/>
  <c r="K1336" i="1"/>
  <c r="Q1335" i="1"/>
  <c r="P1335" i="1"/>
  <c r="M1335" i="1"/>
  <c r="L1335" i="1"/>
  <c r="K1335" i="1"/>
  <c r="R1334" i="1"/>
  <c r="Q1334" i="1"/>
  <c r="N1334" i="1"/>
  <c r="M1334" i="1"/>
  <c r="K1334" i="1"/>
  <c r="S1333" i="1"/>
  <c r="R1333" i="1"/>
  <c r="O1333" i="1"/>
  <c r="N1333" i="1"/>
  <c r="K1333" i="1"/>
  <c r="S1332" i="1"/>
  <c r="P1332" i="1"/>
  <c r="O1332" i="1"/>
  <c r="L1332" i="1"/>
  <c r="K1332" i="1"/>
  <c r="Q1331" i="1"/>
  <c r="P1331" i="1"/>
  <c r="M1331" i="1"/>
  <c r="L1331" i="1"/>
  <c r="K1331" i="1"/>
  <c r="R1330" i="1"/>
  <c r="Q1330" i="1"/>
  <c r="N1330" i="1"/>
  <c r="M1330" i="1"/>
  <c r="K1330" i="1"/>
  <c r="S1329" i="1"/>
  <c r="R1329" i="1"/>
  <c r="O1329" i="1"/>
  <c r="N1329" i="1"/>
  <c r="K1329" i="1"/>
  <c r="S1328" i="1"/>
  <c r="P1328" i="1"/>
  <c r="O1328" i="1"/>
  <c r="L1328" i="1"/>
  <c r="K1328" i="1"/>
  <c r="Q1327" i="1"/>
  <c r="P1327" i="1"/>
  <c r="M1327" i="1"/>
  <c r="L1327" i="1"/>
  <c r="K1327" i="1"/>
  <c r="R1326" i="1"/>
  <c r="Q1326" i="1"/>
  <c r="N1326" i="1"/>
  <c r="M1326" i="1"/>
  <c r="K1326" i="1"/>
  <c r="S1325" i="1"/>
  <c r="R1325" i="1"/>
  <c r="O1325" i="1"/>
  <c r="N1325" i="1"/>
  <c r="K1325" i="1"/>
  <c r="S1324" i="1"/>
  <c r="P1324" i="1"/>
  <c r="O1324" i="1"/>
  <c r="L1324" i="1"/>
  <c r="K1324" i="1"/>
  <c r="Q1323" i="1"/>
  <c r="P1323" i="1"/>
  <c r="M1323" i="1"/>
  <c r="L1323" i="1"/>
  <c r="K1323" i="1"/>
  <c r="R1322" i="1"/>
  <c r="Q1322" i="1"/>
  <c r="N1322" i="1"/>
  <c r="M1322" i="1"/>
  <c r="K1322" i="1"/>
  <c r="S1321" i="1"/>
  <c r="R1321" i="1"/>
  <c r="O1321" i="1"/>
  <c r="N1321" i="1"/>
  <c r="K1321" i="1"/>
  <c r="S1320" i="1"/>
  <c r="P1320" i="1"/>
  <c r="O1320" i="1"/>
  <c r="L1320" i="1"/>
  <c r="K1320" i="1"/>
  <c r="Q1319" i="1"/>
  <c r="P1319" i="1"/>
  <c r="M1319" i="1"/>
  <c r="L1319" i="1"/>
  <c r="K1319" i="1"/>
  <c r="R1318" i="1"/>
  <c r="Q1318" i="1"/>
  <c r="N1318" i="1"/>
  <c r="M1318" i="1"/>
  <c r="K1318" i="1"/>
  <c r="S1317" i="1"/>
  <c r="R1317" i="1"/>
  <c r="O1317" i="1"/>
  <c r="N1317" i="1"/>
  <c r="K1317" i="1"/>
  <c r="S1316" i="1"/>
  <c r="P1316" i="1"/>
  <c r="O1316" i="1"/>
  <c r="L1316" i="1"/>
  <c r="K1316" i="1"/>
  <c r="Q1315" i="1"/>
  <c r="P1315" i="1"/>
  <c r="M1315" i="1"/>
  <c r="L1315" i="1"/>
  <c r="K1315" i="1"/>
  <c r="R1314" i="1"/>
  <c r="Q1314" i="1"/>
  <c r="N1314" i="1"/>
  <c r="M1314" i="1"/>
  <c r="K1314" i="1"/>
  <c r="S1313" i="1"/>
  <c r="R1313" i="1"/>
  <c r="O1313" i="1"/>
  <c r="N1313" i="1"/>
  <c r="K1313" i="1"/>
  <c r="S1312" i="1"/>
  <c r="P1312" i="1"/>
  <c r="O1312" i="1"/>
  <c r="L1312" i="1"/>
  <c r="K1312" i="1"/>
  <c r="Q1311" i="1"/>
  <c r="P1311" i="1"/>
  <c r="M1311" i="1"/>
  <c r="L1311" i="1"/>
  <c r="K1311" i="1"/>
  <c r="Q1310" i="1"/>
  <c r="M1310" i="1"/>
  <c r="K1310" i="1"/>
  <c r="R1310" i="1"/>
  <c r="N1310" i="1"/>
  <c r="S1309" i="1"/>
  <c r="R1309" i="1"/>
  <c r="N1309" i="1"/>
  <c r="K1309" i="1"/>
  <c r="O1309" i="1"/>
  <c r="S1308" i="1"/>
  <c r="O1308" i="1"/>
  <c r="L1308" i="1"/>
  <c r="K1308" i="1"/>
  <c r="P1308" i="1"/>
  <c r="P1307" i="1"/>
  <c r="M1307" i="1"/>
  <c r="L1307" i="1"/>
  <c r="K1307" i="1"/>
  <c r="Q1307" i="1"/>
  <c r="Q1306" i="1"/>
  <c r="M1306" i="1"/>
  <c r="K1306" i="1"/>
  <c r="R1306" i="1"/>
  <c r="N1306" i="1"/>
  <c r="S1305" i="1"/>
  <c r="R1305" i="1"/>
  <c r="N1305" i="1"/>
  <c r="K1305" i="1"/>
  <c r="O1305" i="1"/>
  <c r="S1304" i="1"/>
  <c r="O1304" i="1"/>
  <c r="L1304" i="1"/>
  <c r="K1304" i="1"/>
  <c r="P1304" i="1"/>
  <c r="P1303" i="1"/>
  <c r="M1303" i="1"/>
  <c r="L1303" i="1"/>
  <c r="K1303" i="1"/>
  <c r="Q1303" i="1"/>
  <c r="Q1302" i="1"/>
  <c r="M1302" i="1"/>
  <c r="K1302" i="1"/>
  <c r="R1302" i="1"/>
  <c r="N1302" i="1"/>
  <c r="S1301" i="1"/>
  <c r="R1301" i="1"/>
  <c r="N1301" i="1"/>
  <c r="K1301" i="1"/>
  <c r="O1301" i="1"/>
  <c r="S1300" i="1"/>
  <c r="O1300" i="1"/>
  <c r="L1300" i="1"/>
  <c r="K1300" i="1"/>
  <c r="P1300" i="1"/>
  <c r="P1299" i="1"/>
  <c r="M1299" i="1"/>
  <c r="L1299" i="1"/>
  <c r="K1299" i="1"/>
  <c r="Q1299" i="1"/>
  <c r="Q1298" i="1"/>
  <c r="M1298" i="1"/>
  <c r="K1298" i="1"/>
  <c r="R1298" i="1"/>
  <c r="N1298" i="1"/>
  <c r="S1297" i="1"/>
  <c r="R1297" i="1"/>
  <c r="N1297" i="1"/>
  <c r="K1297" i="1"/>
  <c r="O1297" i="1"/>
  <c r="S1296" i="1"/>
  <c r="O1296" i="1"/>
  <c r="L1296" i="1"/>
  <c r="K1296" i="1"/>
  <c r="P1296" i="1"/>
  <c r="P1295" i="1"/>
  <c r="M1295" i="1"/>
  <c r="L1295" i="1"/>
  <c r="K1295" i="1"/>
  <c r="Q1295" i="1"/>
  <c r="Q1294" i="1"/>
  <c r="M1294" i="1"/>
  <c r="K1294" i="1"/>
  <c r="R1294" i="1"/>
  <c r="N1294" i="1"/>
  <c r="S1293" i="1"/>
  <c r="R1293" i="1"/>
  <c r="N1293" i="1"/>
  <c r="K1293" i="1"/>
  <c r="O1293" i="1"/>
  <c r="S1292" i="1"/>
  <c r="O1292" i="1"/>
  <c r="L1292" i="1"/>
  <c r="K1292" i="1"/>
  <c r="P1292" i="1"/>
  <c r="P1291" i="1"/>
  <c r="M1291" i="1"/>
  <c r="L1291" i="1"/>
  <c r="K1291" i="1"/>
  <c r="Q1291" i="1"/>
  <c r="Q1290" i="1"/>
  <c r="M1290" i="1"/>
  <c r="K1290" i="1"/>
  <c r="R1290" i="1"/>
  <c r="N1290" i="1"/>
  <c r="S1289" i="1"/>
  <c r="R1289" i="1"/>
  <c r="N1289" i="1"/>
  <c r="K1289" i="1"/>
  <c r="O1289" i="1"/>
  <c r="S1288" i="1"/>
  <c r="O1288" i="1"/>
  <c r="L1288" i="1"/>
  <c r="K1288" i="1"/>
  <c r="P1288" i="1"/>
  <c r="P1287" i="1"/>
  <c r="M1287" i="1"/>
  <c r="L1287" i="1"/>
  <c r="K1287" i="1"/>
  <c r="Q1287" i="1"/>
  <c r="Q1286" i="1"/>
  <c r="M1286" i="1"/>
  <c r="K1286" i="1"/>
  <c r="R1286" i="1"/>
  <c r="N1286" i="1"/>
  <c r="S1285" i="1"/>
  <c r="R1285" i="1"/>
  <c r="N1285" i="1"/>
  <c r="K1285" i="1"/>
  <c r="O1285" i="1"/>
  <c r="S1284" i="1"/>
  <c r="O1284" i="1"/>
  <c r="L1284" i="1"/>
  <c r="K1284" i="1"/>
  <c r="P1284" i="1"/>
  <c r="P1283" i="1"/>
  <c r="M1283" i="1"/>
  <c r="L1283" i="1"/>
  <c r="K1283" i="1"/>
  <c r="Q1283" i="1"/>
  <c r="Q1282" i="1"/>
  <c r="M1282" i="1"/>
  <c r="K1282" i="1"/>
  <c r="R1282" i="1"/>
  <c r="N1282" i="1"/>
  <c r="S1281" i="1"/>
  <c r="R1281" i="1"/>
  <c r="N1281" i="1"/>
  <c r="K1281" i="1"/>
  <c r="O1281" i="1"/>
  <c r="S1280" i="1"/>
  <c r="O1280" i="1"/>
  <c r="L1280" i="1"/>
  <c r="K1280" i="1"/>
  <c r="P1280" i="1"/>
  <c r="P1279" i="1"/>
  <c r="M1279" i="1"/>
  <c r="L1279" i="1"/>
  <c r="K1279" i="1"/>
  <c r="Q1279" i="1"/>
  <c r="Q1278" i="1"/>
  <c r="M1278" i="1"/>
  <c r="K1278" i="1"/>
  <c r="R1278" i="1"/>
  <c r="N1278" i="1"/>
  <c r="S1277" i="1"/>
  <c r="R1277" i="1"/>
  <c r="N1277" i="1"/>
  <c r="K1277" i="1"/>
  <c r="O1277" i="1"/>
  <c r="S1276" i="1"/>
  <c r="O1276" i="1"/>
  <c r="L1276" i="1"/>
  <c r="K1276" i="1"/>
  <c r="P1276" i="1"/>
  <c r="P1275" i="1"/>
  <c r="M1275" i="1"/>
  <c r="L1275" i="1"/>
  <c r="K1275" i="1"/>
  <c r="Q1275" i="1"/>
  <c r="Q1274" i="1"/>
  <c r="M1274" i="1"/>
  <c r="K1274" i="1"/>
  <c r="R1274" i="1"/>
  <c r="N1274" i="1"/>
  <c r="S1273" i="1"/>
  <c r="R1273" i="1"/>
  <c r="N1273" i="1"/>
  <c r="K1273" i="1"/>
  <c r="O1273" i="1"/>
  <c r="S1272" i="1"/>
  <c r="O1272" i="1"/>
  <c r="L1272" i="1"/>
  <c r="K1272" i="1"/>
  <c r="P1272" i="1"/>
  <c r="P1271" i="1"/>
  <c r="M1271" i="1"/>
  <c r="L1271" i="1"/>
  <c r="K1271" i="1"/>
  <c r="Q1271" i="1"/>
  <c r="Q1270" i="1"/>
  <c r="M1270" i="1"/>
  <c r="K1270" i="1"/>
  <c r="R1270" i="1"/>
  <c r="N1270" i="1"/>
  <c r="S1269" i="1"/>
  <c r="R1269" i="1"/>
  <c r="N1269" i="1"/>
  <c r="K1269" i="1"/>
  <c r="O1269" i="1"/>
  <c r="S1268" i="1"/>
  <c r="O1268" i="1"/>
  <c r="L1268" i="1"/>
  <c r="K1268" i="1"/>
  <c r="P1268" i="1"/>
  <c r="P1267" i="1"/>
  <c r="M1267" i="1"/>
  <c r="L1267" i="1"/>
  <c r="K1267" i="1"/>
  <c r="Q1267" i="1"/>
  <c r="Q1266" i="1"/>
  <c r="M1266" i="1"/>
  <c r="K1266" i="1"/>
  <c r="R1266" i="1"/>
  <c r="N1266" i="1"/>
  <c r="S1265" i="1"/>
  <c r="R1265" i="1"/>
  <c r="N1265" i="1"/>
  <c r="K1265" i="1"/>
  <c r="O1265" i="1"/>
  <c r="S1264" i="1"/>
  <c r="O1264" i="1"/>
  <c r="L1264" i="1"/>
  <c r="K1264" i="1"/>
  <c r="P1264" i="1"/>
  <c r="P1263" i="1"/>
  <c r="M1263" i="1"/>
  <c r="L1263" i="1"/>
  <c r="K1263" i="1"/>
  <c r="Q1263" i="1"/>
  <c r="Q1262" i="1"/>
  <c r="M1262" i="1"/>
  <c r="K1262" i="1"/>
  <c r="R1262" i="1"/>
  <c r="N1262" i="1"/>
  <c r="S1261" i="1"/>
  <c r="R1261" i="1"/>
  <c r="N1261" i="1"/>
  <c r="K1261" i="1"/>
  <c r="O1261" i="1"/>
  <c r="S1260" i="1"/>
  <c r="O1260" i="1"/>
  <c r="L1260" i="1"/>
  <c r="K1260" i="1"/>
  <c r="P1260" i="1"/>
  <c r="P1259" i="1"/>
  <c r="M1259" i="1"/>
  <c r="L1259" i="1"/>
  <c r="K1259" i="1"/>
  <c r="Q1259" i="1"/>
  <c r="Q1258" i="1"/>
  <c r="M1258" i="1"/>
  <c r="K1258" i="1"/>
  <c r="R1258" i="1"/>
  <c r="N1258" i="1"/>
  <c r="S1257" i="1"/>
  <c r="R1257" i="1"/>
  <c r="N1257" i="1"/>
  <c r="K1257" i="1"/>
  <c r="O1257" i="1"/>
  <c r="S1256" i="1"/>
  <c r="O1256" i="1"/>
  <c r="L1256" i="1"/>
  <c r="K1256" i="1"/>
  <c r="P1256" i="1"/>
  <c r="P1255" i="1"/>
  <c r="M1255" i="1"/>
  <c r="L1255" i="1"/>
  <c r="K1255" i="1"/>
  <c r="Q1255" i="1"/>
  <c r="Q1254" i="1"/>
  <c r="M1254" i="1"/>
  <c r="K1254" i="1"/>
  <c r="R1254" i="1"/>
  <c r="N1254" i="1"/>
  <c r="S1253" i="1"/>
  <c r="R1253" i="1"/>
  <c r="N1253" i="1"/>
  <c r="K1253" i="1"/>
  <c r="O1253" i="1"/>
  <c r="S1252" i="1"/>
  <c r="O1252" i="1"/>
  <c r="L1252" i="1"/>
  <c r="K1252" i="1"/>
  <c r="P1252" i="1"/>
  <c r="P1251" i="1"/>
  <c r="M1251" i="1"/>
  <c r="L1251" i="1"/>
  <c r="K1251" i="1"/>
  <c r="Q1251" i="1"/>
  <c r="Q1250" i="1"/>
  <c r="M1250" i="1"/>
  <c r="K1250" i="1"/>
  <c r="R1250" i="1"/>
  <c r="N1250" i="1"/>
  <c r="S1249" i="1"/>
  <c r="R1249" i="1"/>
  <c r="N1249" i="1"/>
  <c r="K1249" i="1"/>
  <c r="O1249" i="1"/>
  <c r="S1248" i="1"/>
  <c r="O1248" i="1"/>
  <c r="L1248" i="1"/>
  <c r="K1248" i="1"/>
  <c r="P1248" i="1"/>
  <c r="P1247" i="1"/>
  <c r="M1247" i="1"/>
  <c r="L1247" i="1"/>
  <c r="K1247" i="1"/>
  <c r="Q1247" i="1"/>
  <c r="Q1246" i="1"/>
  <c r="M1246" i="1"/>
  <c r="K1246" i="1"/>
  <c r="R1246" i="1"/>
  <c r="N1246" i="1"/>
  <c r="S1245" i="1"/>
  <c r="R1245" i="1"/>
  <c r="N1245" i="1"/>
  <c r="K1245" i="1"/>
  <c r="O1245" i="1"/>
  <c r="S1244" i="1"/>
  <c r="O1244" i="1"/>
  <c r="L1244" i="1"/>
  <c r="K1244" i="1"/>
  <c r="P1244" i="1"/>
  <c r="P1243" i="1"/>
  <c r="M1243" i="1"/>
  <c r="L1243" i="1"/>
  <c r="K1243" i="1"/>
  <c r="Q1243" i="1"/>
  <c r="Q1242" i="1"/>
  <c r="M1242" i="1"/>
  <c r="K1242" i="1"/>
  <c r="R1242" i="1"/>
  <c r="N1242" i="1"/>
  <c r="S1241" i="1"/>
  <c r="R1241" i="1"/>
  <c r="N1241" i="1"/>
  <c r="K1241" i="1"/>
  <c r="O1241" i="1"/>
  <c r="S1240" i="1"/>
  <c r="O1240" i="1"/>
  <c r="L1240" i="1"/>
  <c r="K1240" i="1"/>
  <c r="P1240" i="1"/>
  <c r="P1239" i="1"/>
  <c r="M1239" i="1"/>
  <c r="L1239" i="1"/>
  <c r="K1239" i="1"/>
  <c r="Q1239" i="1"/>
  <c r="Q1238" i="1"/>
  <c r="M1238" i="1"/>
  <c r="K1238" i="1"/>
  <c r="R1238" i="1"/>
  <c r="N1238" i="1"/>
  <c r="S1237" i="1"/>
  <c r="R1237" i="1"/>
  <c r="N1237" i="1"/>
  <c r="K1237" i="1"/>
  <c r="O1237" i="1"/>
  <c r="S1236" i="1"/>
  <c r="O1236" i="1"/>
  <c r="L1236" i="1"/>
  <c r="K1236" i="1"/>
  <c r="P1236" i="1"/>
  <c r="P1235" i="1"/>
  <c r="M1235" i="1"/>
  <c r="L1235" i="1"/>
  <c r="K1235" i="1"/>
  <c r="Q1235" i="1"/>
  <c r="Q1234" i="1"/>
  <c r="M1234" i="1"/>
  <c r="K1234" i="1"/>
  <c r="R1234" i="1"/>
  <c r="N1234" i="1"/>
  <c r="S1233" i="1"/>
  <c r="R1233" i="1"/>
  <c r="N1233" i="1"/>
  <c r="K1233" i="1"/>
  <c r="O1233" i="1"/>
  <c r="S1232" i="1"/>
  <c r="O1232" i="1"/>
  <c r="L1232" i="1"/>
  <c r="K1232" i="1"/>
  <c r="P1232" i="1"/>
  <c r="P1231" i="1"/>
  <c r="M1231" i="1"/>
  <c r="L1231" i="1"/>
  <c r="K1231" i="1"/>
  <c r="Q1231" i="1"/>
  <c r="Q1230" i="1"/>
  <c r="M1230" i="1"/>
  <c r="K1230" i="1"/>
  <c r="R1230" i="1"/>
  <c r="N1230" i="1"/>
  <c r="S1229" i="1"/>
  <c r="R1229" i="1"/>
  <c r="N1229" i="1"/>
  <c r="K1229" i="1"/>
  <c r="O1229" i="1"/>
  <c r="S1228" i="1"/>
  <c r="O1228" i="1"/>
  <c r="L1228" i="1"/>
  <c r="K1228" i="1"/>
  <c r="P1228" i="1"/>
  <c r="P1227" i="1"/>
  <c r="M1227" i="1"/>
  <c r="L1227" i="1"/>
  <c r="K1227" i="1"/>
  <c r="Q1227" i="1"/>
  <c r="Q1226" i="1"/>
  <c r="M1226" i="1"/>
  <c r="K1226" i="1"/>
  <c r="R1226" i="1"/>
  <c r="N1226" i="1"/>
  <c r="S1225" i="1"/>
  <c r="R1225" i="1"/>
  <c r="N1225" i="1"/>
  <c r="K1225" i="1"/>
  <c r="O1225" i="1"/>
  <c r="S1224" i="1"/>
  <c r="O1224" i="1"/>
  <c r="K1224" i="1"/>
  <c r="P1224" i="1"/>
  <c r="P1223" i="1"/>
  <c r="K1223" i="1"/>
  <c r="Q1223" i="1"/>
  <c r="M1223" i="1"/>
  <c r="L1223" i="1"/>
  <c r="M1222" i="1"/>
  <c r="K1222" i="1"/>
  <c r="Q1222" i="1"/>
  <c r="S1221" i="1"/>
  <c r="K1221" i="1"/>
  <c r="R1221" i="1"/>
  <c r="P1222" i="1"/>
  <c r="O1221" i="1"/>
  <c r="N1222" i="1"/>
  <c r="R1220" i="1"/>
  <c r="L1220" i="1"/>
  <c r="K1220" i="1"/>
  <c r="S1220" i="1"/>
  <c r="O1220" i="1"/>
  <c r="P1219" i="1"/>
  <c r="K1219" i="1"/>
  <c r="Q1219" i="1"/>
  <c r="N1220" i="1"/>
  <c r="L1219" i="1"/>
  <c r="M1218" i="1"/>
  <c r="K1218" i="1"/>
  <c r="R1218" i="1"/>
  <c r="Q1218" i="1"/>
  <c r="M1219" i="1"/>
  <c r="S1217" i="1"/>
  <c r="K1217" i="1"/>
  <c r="R1217" i="1"/>
  <c r="P1218" i="1"/>
  <c r="O1217" i="1"/>
  <c r="N1218" i="1"/>
  <c r="R1216" i="1"/>
  <c r="K1216" i="1"/>
  <c r="S1216" i="1"/>
  <c r="O1216" i="1"/>
  <c r="K1215" i="1"/>
  <c r="Q1215" i="1"/>
  <c r="P1215" i="1"/>
  <c r="N1216" i="1"/>
  <c r="M1214" i="1"/>
  <c r="K1214" i="1"/>
  <c r="Q1214" i="1"/>
  <c r="M1215" i="1"/>
  <c r="S1213" i="1"/>
  <c r="K1213" i="1"/>
  <c r="R1213" i="1"/>
  <c r="P1214" i="1"/>
  <c r="O1213" i="1"/>
  <c r="R1212" i="1"/>
  <c r="L1212" i="1"/>
  <c r="K1212" i="1"/>
  <c r="S1212" i="1"/>
  <c r="P1212" i="1"/>
  <c r="O1212" i="1"/>
  <c r="P1211" i="1"/>
  <c r="K1211" i="1"/>
  <c r="Q1211" i="1"/>
  <c r="N1212" i="1"/>
  <c r="L1211" i="1"/>
  <c r="N1210" i="1"/>
  <c r="M1210" i="1"/>
  <c r="K1210" i="1"/>
  <c r="R1210" i="1"/>
  <c r="Q1210" i="1"/>
  <c r="M1211" i="1"/>
  <c r="S1209" i="1"/>
  <c r="N1209" i="1"/>
  <c r="K1209" i="1"/>
  <c r="R1209" i="1"/>
  <c r="P1210" i="1"/>
  <c r="O1209" i="1"/>
  <c r="R1208" i="1"/>
  <c r="K1208" i="1"/>
  <c r="S1208" i="1"/>
  <c r="P1208" i="1"/>
  <c r="O1208" i="1"/>
  <c r="P1207" i="1"/>
  <c r="K1207" i="1"/>
  <c r="Q1207" i="1"/>
  <c r="N1208" i="1"/>
  <c r="L1207" i="1"/>
  <c r="M1206" i="1"/>
  <c r="K1206" i="1"/>
  <c r="Q1206" i="1"/>
  <c r="M1207" i="1"/>
  <c r="S1205" i="1"/>
  <c r="K1205" i="1"/>
  <c r="R1205" i="1"/>
  <c r="P1206" i="1"/>
  <c r="O1205" i="1"/>
  <c r="N1206" i="1"/>
  <c r="R1204" i="1"/>
  <c r="L1204" i="1"/>
  <c r="K1204" i="1"/>
  <c r="S1204" i="1"/>
  <c r="O1204" i="1"/>
  <c r="P1203" i="1"/>
  <c r="K1203" i="1"/>
  <c r="Q1203" i="1"/>
  <c r="N1204" i="1"/>
  <c r="L1203" i="1"/>
  <c r="M1202" i="1"/>
  <c r="K1202" i="1"/>
  <c r="R1202" i="1"/>
  <c r="Q1202" i="1"/>
  <c r="M1203" i="1"/>
  <c r="S1201" i="1"/>
  <c r="N1201" i="1"/>
  <c r="K1201" i="1"/>
  <c r="R1201" i="1"/>
  <c r="P1202" i="1"/>
  <c r="O1201" i="1"/>
  <c r="N1202" i="1"/>
  <c r="R1200" i="1"/>
  <c r="K1200" i="1"/>
  <c r="S1200" i="1"/>
  <c r="O1200" i="1"/>
  <c r="K1199" i="1"/>
  <c r="Q1199" i="1"/>
  <c r="P1199" i="1"/>
  <c r="N1200" i="1"/>
  <c r="M1198" i="1"/>
  <c r="K1198" i="1"/>
  <c r="Q1198" i="1"/>
  <c r="M1199" i="1"/>
  <c r="S1197" i="1"/>
  <c r="K1197" i="1"/>
  <c r="R1197" i="1"/>
  <c r="P1198" i="1"/>
  <c r="O1197" i="1"/>
  <c r="R1196" i="1"/>
  <c r="L1196" i="1"/>
  <c r="K1196" i="1"/>
  <c r="S1196" i="1"/>
  <c r="P1196" i="1"/>
  <c r="O1196" i="1"/>
  <c r="P1195" i="1"/>
  <c r="K1195" i="1"/>
  <c r="Q1195" i="1"/>
  <c r="N1196" i="1"/>
  <c r="L1195" i="1"/>
  <c r="N1194" i="1"/>
  <c r="M1194" i="1"/>
  <c r="K1194" i="1"/>
  <c r="R1194" i="1"/>
  <c r="Q1194" i="1"/>
  <c r="M1195" i="1"/>
  <c r="S1193" i="1"/>
  <c r="N1193" i="1"/>
  <c r="K1193" i="1"/>
  <c r="R1193" i="1"/>
  <c r="P1194" i="1"/>
  <c r="O1193" i="1"/>
  <c r="R1192" i="1"/>
  <c r="K1192" i="1"/>
  <c r="S1192" i="1"/>
  <c r="P1192" i="1"/>
  <c r="O1192" i="1"/>
  <c r="K1191" i="1"/>
  <c r="Q1191" i="1"/>
  <c r="P1191" i="1"/>
  <c r="N1192" i="1"/>
  <c r="L1191" i="1"/>
  <c r="M1190" i="1"/>
  <c r="K1190" i="1"/>
  <c r="Q1190" i="1"/>
  <c r="M1191" i="1"/>
  <c r="S1189" i="1"/>
  <c r="K1189" i="1"/>
  <c r="R1189" i="1"/>
  <c r="P1190" i="1"/>
  <c r="O1189" i="1"/>
  <c r="N1190" i="1"/>
  <c r="R1188" i="1"/>
  <c r="L1188" i="1"/>
  <c r="K1188" i="1"/>
  <c r="S1188" i="1"/>
  <c r="O1188" i="1"/>
  <c r="P1187" i="1"/>
  <c r="K1187" i="1"/>
  <c r="Q1187" i="1"/>
  <c r="N1188" i="1"/>
  <c r="L1187" i="1"/>
  <c r="N1186" i="1"/>
  <c r="M1186" i="1"/>
  <c r="K1186" i="1"/>
  <c r="R1186" i="1"/>
  <c r="Q1186" i="1"/>
  <c r="M1187" i="1"/>
  <c r="S1185" i="1"/>
  <c r="N1185" i="1"/>
  <c r="K1185" i="1"/>
  <c r="R1185" i="1"/>
  <c r="P1186" i="1"/>
  <c r="O1185" i="1"/>
  <c r="R1184" i="1"/>
  <c r="K1184" i="1"/>
  <c r="S1184" i="1"/>
  <c r="O1184" i="1"/>
  <c r="K1183" i="1"/>
  <c r="Q1183" i="1"/>
  <c r="P1183" i="1"/>
  <c r="N1184" i="1"/>
  <c r="M1182" i="1"/>
  <c r="K1182" i="1"/>
  <c r="Q1182" i="1"/>
  <c r="M1183" i="1"/>
  <c r="S1181" i="1"/>
  <c r="K1181" i="1"/>
  <c r="R1181" i="1"/>
  <c r="P1182" i="1"/>
  <c r="O1181" i="1"/>
  <c r="R1180" i="1"/>
  <c r="L1180" i="1"/>
  <c r="K1180" i="1"/>
  <c r="S1180" i="1"/>
  <c r="P1180" i="1"/>
  <c r="O1180" i="1"/>
  <c r="P1179" i="1"/>
  <c r="K1179" i="1"/>
  <c r="Q1179" i="1"/>
  <c r="N1180" i="1"/>
  <c r="L1179" i="1"/>
  <c r="N1178" i="1"/>
  <c r="M1178" i="1"/>
  <c r="K1178" i="1"/>
  <c r="R1178" i="1"/>
  <c r="Q1178" i="1"/>
  <c r="M1179" i="1"/>
  <c r="S1177" i="1"/>
  <c r="N1177" i="1"/>
  <c r="K1177" i="1"/>
  <c r="R1177" i="1"/>
  <c r="P1178" i="1"/>
  <c r="O1177" i="1"/>
  <c r="R1176" i="1"/>
  <c r="P1176" i="1"/>
  <c r="K1176" i="1"/>
  <c r="S1176" i="1"/>
  <c r="O1176" i="1"/>
  <c r="M1176" i="1"/>
  <c r="L1176" i="1"/>
  <c r="O1175" i="1"/>
  <c r="K1175" i="1"/>
  <c r="Q1175" i="1"/>
  <c r="P1175" i="1"/>
  <c r="N1176" i="1"/>
  <c r="L1175" i="1"/>
  <c r="M1174" i="1"/>
  <c r="K1174" i="1"/>
  <c r="Q1174" i="1"/>
  <c r="O1174" i="1"/>
  <c r="M1175" i="1"/>
  <c r="S1173" i="1"/>
  <c r="K1173" i="1"/>
  <c r="P1174" i="1"/>
  <c r="O1173" i="1"/>
  <c r="N1173" i="1"/>
  <c r="R1172" i="1"/>
  <c r="P1172" i="1"/>
  <c r="K1172" i="1"/>
  <c r="S1172" i="1"/>
  <c r="O1172" i="1"/>
  <c r="M1172" i="1"/>
  <c r="L1172" i="1"/>
  <c r="O1171" i="1"/>
  <c r="K1171" i="1"/>
  <c r="Q1171" i="1"/>
  <c r="P1171" i="1"/>
  <c r="N1172" i="1"/>
  <c r="L1171" i="1"/>
  <c r="M1170" i="1"/>
  <c r="K1170" i="1"/>
  <c r="Q1170" i="1"/>
  <c r="O1170" i="1"/>
  <c r="N1170" i="1"/>
  <c r="M1171" i="1"/>
  <c r="S1169" i="1"/>
  <c r="N1169" i="1"/>
  <c r="K1169" i="1"/>
  <c r="P1170" i="1"/>
  <c r="O1169" i="1"/>
  <c r="R1168" i="1"/>
  <c r="P1168" i="1"/>
  <c r="K1168" i="1"/>
  <c r="S1168" i="1"/>
  <c r="O1168" i="1"/>
  <c r="M1168" i="1"/>
  <c r="L1168" i="1"/>
  <c r="O1167" i="1"/>
  <c r="K1167" i="1"/>
  <c r="Q1167" i="1"/>
  <c r="P1167" i="1"/>
  <c r="N1168" i="1"/>
  <c r="L1167" i="1"/>
  <c r="M1166" i="1"/>
  <c r="K1166" i="1"/>
  <c r="Q1166" i="1"/>
  <c r="O1166" i="1"/>
  <c r="M1167" i="1"/>
  <c r="S1165" i="1"/>
  <c r="K1165" i="1"/>
  <c r="P1166" i="1"/>
  <c r="O1165" i="1"/>
  <c r="N1165" i="1"/>
  <c r="R1164" i="1"/>
  <c r="P1164" i="1"/>
  <c r="K1164" i="1"/>
  <c r="S1164" i="1"/>
  <c r="O1164" i="1"/>
  <c r="M1164" i="1"/>
  <c r="L1164" i="1"/>
  <c r="O1163" i="1"/>
  <c r="K1163" i="1"/>
  <c r="Q1163" i="1"/>
  <c r="P1163" i="1"/>
  <c r="N1164" i="1"/>
  <c r="L1163" i="1"/>
  <c r="M1162" i="1"/>
  <c r="K1162" i="1"/>
  <c r="Q1162" i="1"/>
  <c r="O1162" i="1"/>
  <c r="N1162" i="1"/>
  <c r="M1163" i="1"/>
  <c r="S1161" i="1"/>
  <c r="N1161" i="1"/>
  <c r="K1161" i="1"/>
  <c r="P1162" i="1"/>
  <c r="O1161" i="1"/>
  <c r="R1160" i="1"/>
  <c r="P1160" i="1"/>
  <c r="K1160" i="1"/>
  <c r="S1160" i="1"/>
  <c r="O1160" i="1"/>
  <c r="M1160" i="1"/>
  <c r="L1160" i="1"/>
  <c r="O1159" i="1"/>
  <c r="K1159" i="1"/>
  <c r="Q1159" i="1"/>
  <c r="P1159" i="1"/>
  <c r="N1160" i="1"/>
  <c r="L1159" i="1"/>
  <c r="M1158" i="1"/>
  <c r="K1158" i="1"/>
  <c r="Q1158" i="1"/>
  <c r="O1158" i="1"/>
  <c r="M1159" i="1"/>
  <c r="S1157" i="1"/>
  <c r="K1157" i="1"/>
  <c r="P1158" i="1"/>
  <c r="O1157" i="1"/>
  <c r="N1157" i="1"/>
  <c r="R1156" i="1"/>
  <c r="P1156" i="1"/>
  <c r="K1156" i="1"/>
  <c r="S1156" i="1"/>
  <c r="O1156" i="1"/>
  <c r="M1156" i="1"/>
  <c r="L1156" i="1"/>
  <c r="O1155" i="1"/>
  <c r="K1155" i="1"/>
  <c r="Q1155" i="1"/>
  <c r="P1155" i="1"/>
  <c r="N1156" i="1"/>
  <c r="L1155" i="1"/>
  <c r="M1154" i="1"/>
  <c r="K1154" i="1"/>
  <c r="Q1154" i="1"/>
  <c r="O1154" i="1"/>
  <c r="N1154" i="1"/>
  <c r="M1155" i="1"/>
  <c r="S1153" i="1"/>
  <c r="N1153" i="1"/>
  <c r="K1153" i="1"/>
  <c r="P1154" i="1"/>
  <c r="O1153" i="1"/>
  <c r="R1152" i="1"/>
  <c r="P1152" i="1"/>
  <c r="K1152" i="1"/>
  <c r="S1152" i="1"/>
  <c r="O1152" i="1"/>
  <c r="M1152" i="1"/>
  <c r="L1152" i="1"/>
  <c r="O1151" i="1"/>
  <c r="K1151" i="1"/>
  <c r="Q1151" i="1"/>
  <c r="P1151" i="1"/>
  <c r="N1152" i="1"/>
  <c r="L1151" i="1"/>
  <c r="M1150" i="1"/>
  <c r="K1150" i="1"/>
  <c r="Q1150" i="1"/>
  <c r="O1150" i="1"/>
  <c r="M1151" i="1"/>
  <c r="S1149" i="1"/>
  <c r="K1149" i="1"/>
  <c r="P1150" i="1"/>
  <c r="O1149" i="1"/>
  <c r="N1149" i="1"/>
  <c r="R1148" i="1"/>
  <c r="P1148" i="1"/>
  <c r="K1148" i="1"/>
  <c r="S1148" i="1"/>
  <c r="O1148" i="1"/>
  <c r="M1148" i="1"/>
  <c r="L1148" i="1"/>
  <c r="O1147" i="1"/>
  <c r="K1147" i="1"/>
  <c r="Q1147" i="1"/>
  <c r="P1147" i="1"/>
  <c r="N1148" i="1"/>
  <c r="L1147" i="1"/>
  <c r="M1146" i="1"/>
  <c r="L1146" i="1"/>
  <c r="K1146" i="1"/>
  <c r="R1146" i="1"/>
  <c r="Q1146" i="1"/>
  <c r="N1146" i="1"/>
  <c r="M1147" i="1"/>
  <c r="R1145" i="1"/>
  <c r="M1145" i="1"/>
  <c r="K1145" i="1"/>
  <c r="S1145" i="1"/>
  <c r="Q1145" i="1"/>
  <c r="O1145" i="1"/>
  <c r="N1145" i="1"/>
  <c r="S1144" i="1"/>
  <c r="R1144" i="1"/>
  <c r="N1144" i="1"/>
  <c r="K1144" i="1"/>
  <c r="P1144" i="1"/>
  <c r="O1144" i="1"/>
  <c r="S1143" i="1"/>
  <c r="O1143" i="1"/>
  <c r="L1143" i="1"/>
  <c r="K1143" i="1"/>
  <c r="P1143" i="1"/>
  <c r="P1142" i="1"/>
  <c r="M1142" i="1"/>
  <c r="L1142" i="1"/>
  <c r="K1142" i="1"/>
  <c r="Q1142" i="1"/>
  <c r="Q1141" i="1"/>
  <c r="M1141" i="1"/>
  <c r="K1141" i="1"/>
  <c r="R1141" i="1"/>
  <c r="N1141" i="1"/>
  <c r="S1140" i="1"/>
  <c r="R1140" i="1"/>
  <c r="N1140" i="1"/>
  <c r="K1140" i="1"/>
  <c r="O1140" i="1"/>
  <c r="S1139" i="1"/>
  <c r="O1139" i="1"/>
  <c r="L1139" i="1"/>
  <c r="K1139" i="1"/>
  <c r="P1139" i="1"/>
  <c r="P1138" i="1"/>
  <c r="M1138" i="1"/>
  <c r="L1138" i="1"/>
  <c r="K1138" i="1"/>
  <c r="Q1138" i="1"/>
  <c r="Q1137" i="1"/>
  <c r="M1137" i="1"/>
  <c r="K1137" i="1"/>
  <c r="R1137" i="1"/>
  <c r="N1137" i="1"/>
  <c r="S1136" i="1"/>
  <c r="R1136" i="1"/>
  <c r="N1136" i="1"/>
  <c r="K1136" i="1"/>
  <c r="O1136" i="1"/>
  <c r="S1135" i="1"/>
  <c r="O1135" i="1"/>
  <c r="L1135" i="1"/>
  <c r="K1135" i="1"/>
  <c r="P1135" i="1"/>
  <c r="P1134" i="1"/>
  <c r="M1134" i="1"/>
  <c r="L1134" i="1"/>
  <c r="K1134" i="1"/>
  <c r="Q1134" i="1"/>
  <c r="Q1133" i="1"/>
  <c r="M1133" i="1"/>
  <c r="K1133" i="1"/>
  <c r="R1133" i="1"/>
  <c r="N1133" i="1"/>
  <c r="S1132" i="1"/>
  <c r="R1132" i="1"/>
  <c r="N1132" i="1"/>
  <c r="K1132" i="1"/>
  <c r="O1132" i="1"/>
  <c r="S1131" i="1"/>
  <c r="O1131" i="1"/>
  <c r="L1131" i="1"/>
  <c r="K1131" i="1"/>
  <c r="P1131" i="1"/>
  <c r="P1130" i="1"/>
  <c r="M1130" i="1"/>
  <c r="L1130" i="1"/>
  <c r="K1130" i="1"/>
  <c r="Q1130" i="1"/>
  <c r="Q1129" i="1"/>
  <c r="M1129" i="1"/>
  <c r="K1129" i="1"/>
  <c r="R1129" i="1"/>
  <c r="N1129" i="1"/>
  <c r="S1128" i="1"/>
  <c r="R1128" i="1"/>
  <c r="N1128" i="1"/>
  <c r="K1128" i="1"/>
  <c r="O1128" i="1"/>
  <c r="S1127" i="1"/>
  <c r="O1127" i="1"/>
  <c r="L1127" i="1"/>
  <c r="K1127" i="1"/>
  <c r="P1127" i="1"/>
  <c r="P1126" i="1"/>
  <c r="M1126" i="1"/>
  <c r="L1126" i="1"/>
  <c r="K1126" i="1"/>
  <c r="Q1126" i="1"/>
  <c r="Q1125" i="1"/>
  <c r="M1125" i="1"/>
  <c r="K1125" i="1"/>
  <c r="R1125" i="1"/>
  <c r="N1125" i="1"/>
  <c r="S1124" i="1"/>
  <c r="R1124" i="1"/>
  <c r="N1124" i="1"/>
  <c r="K1124" i="1"/>
  <c r="O1124" i="1"/>
  <c r="S1123" i="1"/>
  <c r="O1123" i="1"/>
  <c r="L1123" i="1"/>
  <c r="K1123" i="1"/>
  <c r="P1123" i="1"/>
  <c r="P1122" i="1"/>
  <c r="M1122" i="1"/>
  <c r="L1122" i="1"/>
  <c r="K1122" i="1"/>
  <c r="Q1122" i="1"/>
  <c r="Q1121" i="1"/>
  <c r="M1121" i="1"/>
  <c r="K1121" i="1"/>
  <c r="R1121" i="1"/>
  <c r="N1121" i="1"/>
  <c r="S1120" i="1"/>
  <c r="R1120" i="1"/>
  <c r="N1120" i="1"/>
  <c r="K1120" i="1"/>
  <c r="O1120" i="1"/>
  <c r="S1119" i="1"/>
  <c r="O1119" i="1"/>
  <c r="L1119" i="1"/>
  <c r="K1119" i="1"/>
  <c r="P1119" i="1"/>
  <c r="P1118" i="1"/>
  <c r="M1118" i="1"/>
  <c r="L1118" i="1"/>
  <c r="K1118" i="1"/>
  <c r="Q1118" i="1"/>
  <c r="Q1117" i="1"/>
  <c r="M1117" i="1"/>
  <c r="K1117" i="1"/>
  <c r="R1117" i="1"/>
  <c r="N1117" i="1"/>
  <c r="S1116" i="1"/>
  <c r="R1116" i="1"/>
  <c r="N1116" i="1"/>
  <c r="K1116" i="1"/>
  <c r="O1116" i="1"/>
  <c r="S1115" i="1"/>
  <c r="N1115" i="1"/>
  <c r="K1115" i="1"/>
  <c r="P1115" i="1"/>
  <c r="O1115" i="1"/>
  <c r="Q1114" i="1"/>
  <c r="L1114" i="1"/>
  <c r="K1114" i="1"/>
  <c r="P1114" i="1"/>
  <c r="M1114" i="1"/>
  <c r="L1115" i="1"/>
  <c r="P1113" i="1"/>
  <c r="M1113" i="1"/>
  <c r="K1113" i="1"/>
  <c r="S1114" i="1"/>
  <c r="R1113" i="1"/>
  <c r="Q1113" i="1"/>
  <c r="O1114" i="1"/>
  <c r="O1112" i="1"/>
  <c r="K1112" i="1"/>
  <c r="S1112" i="1"/>
  <c r="R1112" i="1"/>
  <c r="N1113" i="1"/>
  <c r="S1111" i="1"/>
  <c r="R1111" i="1"/>
  <c r="N1111" i="1"/>
  <c r="K1111" i="1"/>
  <c r="Q1112" i="1"/>
  <c r="P1111" i="1"/>
  <c r="O1111" i="1"/>
  <c r="M1112" i="1"/>
  <c r="Q1110" i="1"/>
  <c r="L1110" i="1"/>
  <c r="K1110" i="1"/>
  <c r="P1110" i="1"/>
  <c r="M1110" i="1"/>
  <c r="L1111" i="1"/>
  <c r="P1109" i="1"/>
  <c r="M1109" i="1"/>
  <c r="K1109" i="1"/>
  <c r="S1110" i="1"/>
  <c r="R1109" i="1"/>
  <c r="Q1109" i="1"/>
  <c r="O1110" i="1"/>
  <c r="O1108" i="1"/>
  <c r="K1108" i="1"/>
  <c r="S1108" i="1"/>
  <c r="R1108" i="1"/>
  <c r="N1109" i="1"/>
  <c r="S1107" i="1"/>
  <c r="R1107" i="1"/>
  <c r="N1107" i="1"/>
  <c r="K1107" i="1"/>
  <c r="Q1108" i="1"/>
  <c r="P1107" i="1"/>
  <c r="O1107" i="1"/>
  <c r="M1108" i="1"/>
  <c r="Q1106" i="1"/>
  <c r="L1106" i="1"/>
  <c r="K1106" i="1"/>
  <c r="P1106" i="1"/>
  <c r="M1106" i="1"/>
  <c r="L1107" i="1"/>
  <c r="P1105" i="1"/>
  <c r="M1105" i="1"/>
  <c r="K1105" i="1"/>
  <c r="S1106" i="1"/>
  <c r="R1105" i="1"/>
  <c r="Q1105" i="1"/>
  <c r="O1106" i="1"/>
  <c r="O1104" i="1"/>
  <c r="K1104" i="1"/>
  <c r="S1104" i="1"/>
  <c r="R1104" i="1"/>
  <c r="N1105" i="1"/>
  <c r="S1103" i="1"/>
  <c r="R1103" i="1"/>
  <c r="N1103" i="1"/>
  <c r="K1103" i="1"/>
  <c r="Q1104" i="1"/>
  <c r="P1103" i="1"/>
  <c r="O1103" i="1"/>
  <c r="M1104" i="1"/>
  <c r="Q1102" i="1"/>
  <c r="L1102" i="1"/>
  <c r="K1102" i="1"/>
  <c r="P1102" i="1"/>
  <c r="M1102" i="1"/>
  <c r="L1103" i="1"/>
  <c r="P1101" i="1"/>
  <c r="M1101" i="1"/>
  <c r="K1101" i="1"/>
  <c r="S1102" i="1"/>
  <c r="R1101" i="1"/>
  <c r="Q1101" i="1"/>
  <c r="O1102" i="1"/>
  <c r="O1100" i="1"/>
  <c r="K1100" i="1"/>
  <c r="S1100" i="1"/>
  <c r="R1100" i="1"/>
  <c r="N1101" i="1"/>
  <c r="S1099" i="1"/>
  <c r="R1099" i="1"/>
  <c r="N1099" i="1"/>
  <c r="K1099" i="1"/>
  <c r="Q1100" i="1"/>
  <c r="P1099" i="1"/>
  <c r="O1099" i="1"/>
  <c r="M1100" i="1"/>
  <c r="Q1098" i="1"/>
  <c r="L1098" i="1"/>
  <c r="K1098" i="1"/>
  <c r="P1098" i="1"/>
  <c r="M1098" i="1"/>
  <c r="L1099" i="1"/>
  <c r="P1097" i="1"/>
  <c r="M1097" i="1"/>
  <c r="K1097" i="1"/>
  <c r="S1098" i="1"/>
  <c r="R1097" i="1"/>
  <c r="Q1097" i="1"/>
  <c r="O1098" i="1"/>
  <c r="O1096" i="1"/>
  <c r="K1096" i="1"/>
  <c r="S1096" i="1"/>
  <c r="R1096" i="1"/>
  <c r="N1097" i="1"/>
  <c r="S1095" i="1"/>
  <c r="R1095" i="1"/>
  <c r="N1095" i="1"/>
  <c r="K1095" i="1"/>
  <c r="Q1096" i="1"/>
  <c r="P1095" i="1"/>
  <c r="O1095" i="1"/>
  <c r="M1096" i="1"/>
  <c r="Q1094" i="1"/>
  <c r="L1094" i="1"/>
  <c r="K1094" i="1"/>
  <c r="P1094" i="1"/>
  <c r="M1094" i="1"/>
  <c r="L1095" i="1"/>
  <c r="N1093" i="1"/>
  <c r="M1093" i="1"/>
  <c r="K1093" i="1"/>
  <c r="S1094" i="1"/>
  <c r="R1093" i="1"/>
  <c r="Q1093" i="1"/>
  <c r="O1094" i="1"/>
  <c r="O1092" i="1"/>
  <c r="N1092" i="1"/>
  <c r="K1092" i="1"/>
  <c r="S1092" i="1"/>
  <c r="R1092" i="1"/>
  <c r="Q1092" i="1"/>
  <c r="P1092" i="1"/>
  <c r="S1091" i="1"/>
  <c r="P1091" i="1"/>
  <c r="O1091" i="1"/>
  <c r="L1091" i="1"/>
  <c r="K1091" i="1"/>
  <c r="Q1091" i="1"/>
  <c r="Q1090" i="1"/>
  <c r="P1090" i="1"/>
  <c r="M1090" i="1"/>
  <c r="L1090" i="1"/>
  <c r="K1090" i="1"/>
  <c r="R1089" i="1"/>
  <c r="Q1089" i="1"/>
  <c r="N1089" i="1"/>
  <c r="M1089" i="1"/>
  <c r="K1089" i="1"/>
  <c r="S1088" i="1"/>
  <c r="R1088" i="1"/>
  <c r="O1088" i="1"/>
  <c r="N1088" i="1"/>
  <c r="K1088" i="1"/>
  <c r="S1087" i="1"/>
  <c r="P1087" i="1"/>
  <c r="O1087" i="1"/>
  <c r="L1087" i="1"/>
  <c r="K1087" i="1"/>
  <c r="Q1086" i="1"/>
  <c r="P1086" i="1"/>
  <c r="M1086" i="1"/>
  <c r="L1086" i="1"/>
  <c r="K1086" i="1"/>
  <c r="R1085" i="1"/>
  <c r="Q1085" i="1"/>
  <c r="N1085" i="1"/>
  <c r="M1085" i="1"/>
  <c r="K1085" i="1"/>
  <c r="S1084" i="1"/>
  <c r="R1084" i="1"/>
  <c r="O1084" i="1"/>
  <c r="N1084" i="1"/>
  <c r="K1084" i="1"/>
  <c r="S1083" i="1"/>
  <c r="P1083" i="1"/>
  <c r="O1083" i="1"/>
  <c r="L1083" i="1"/>
  <c r="K1083" i="1"/>
  <c r="Q1082" i="1"/>
  <c r="P1082" i="1"/>
  <c r="M1082" i="1"/>
  <c r="L1082" i="1"/>
  <c r="K1082" i="1"/>
  <c r="R1081" i="1"/>
  <c r="Q1081" i="1"/>
  <c r="N1081" i="1"/>
  <c r="M1081" i="1"/>
  <c r="K1081" i="1"/>
  <c r="S1080" i="1"/>
  <c r="R1080" i="1"/>
  <c r="O1080" i="1"/>
  <c r="N1080" i="1"/>
  <c r="K1080" i="1"/>
  <c r="S1079" i="1"/>
  <c r="P1079" i="1"/>
  <c r="O1079" i="1"/>
  <c r="L1079" i="1"/>
  <c r="K1079" i="1"/>
  <c r="Q1078" i="1"/>
  <c r="P1078" i="1"/>
  <c r="M1078" i="1"/>
  <c r="L1078" i="1"/>
  <c r="K1078" i="1"/>
  <c r="R1077" i="1"/>
  <c r="Q1077" i="1"/>
  <c r="N1077" i="1"/>
  <c r="M1077" i="1"/>
  <c r="K1077" i="1"/>
  <c r="S1076" i="1"/>
  <c r="R1076" i="1"/>
  <c r="O1076" i="1"/>
  <c r="N1076" i="1"/>
  <c r="K1076" i="1"/>
  <c r="S1075" i="1"/>
  <c r="P1075" i="1"/>
  <c r="O1075" i="1"/>
  <c r="L1075" i="1"/>
  <c r="K1075" i="1"/>
  <c r="Q1074" i="1"/>
  <c r="P1074" i="1"/>
  <c r="M1074" i="1"/>
  <c r="L1074" i="1"/>
  <c r="K1074" i="1"/>
  <c r="R1073" i="1"/>
  <c r="Q1073" i="1"/>
  <c r="N1073" i="1"/>
  <c r="M1073" i="1"/>
  <c r="K1073" i="1"/>
  <c r="S1072" i="1"/>
  <c r="R1072" i="1"/>
  <c r="O1072" i="1"/>
  <c r="N1072" i="1"/>
  <c r="K1072" i="1"/>
  <c r="S1071" i="1"/>
  <c r="P1071" i="1"/>
  <c r="O1071" i="1"/>
  <c r="L1071" i="1"/>
  <c r="K1071" i="1"/>
  <c r="Q1070" i="1"/>
  <c r="P1070" i="1"/>
  <c r="M1070" i="1"/>
  <c r="L1070" i="1"/>
  <c r="K1070" i="1"/>
  <c r="R1069" i="1"/>
  <c r="Q1069" i="1"/>
  <c r="N1069" i="1"/>
  <c r="M1069" i="1"/>
  <c r="K1069" i="1"/>
  <c r="S1068" i="1"/>
  <c r="R1068" i="1"/>
  <c r="O1068" i="1"/>
  <c r="N1068" i="1"/>
  <c r="K1068" i="1"/>
  <c r="S1067" i="1"/>
  <c r="P1067" i="1"/>
  <c r="O1067" i="1"/>
  <c r="L1067" i="1"/>
  <c r="K1067" i="1"/>
  <c r="Q1066" i="1"/>
  <c r="P1066" i="1"/>
  <c r="M1066" i="1"/>
  <c r="L1066" i="1"/>
  <c r="K1066" i="1"/>
  <c r="R1065" i="1"/>
  <c r="Q1065" i="1"/>
  <c r="N1065" i="1"/>
  <c r="M1065" i="1"/>
  <c r="K1065" i="1"/>
  <c r="S1064" i="1"/>
  <c r="R1064" i="1"/>
  <c r="O1064" i="1"/>
  <c r="N1064" i="1"/>
  <c r="K1064" i="1"/>
  <c r="S1063" i="1"/>
  <c r="P1063" i="1"/>
  <c r="O1063" i="1"/>
  <c r="L1063" i="1"/>
  <c r="K1063" i="1"/>
  <c r="Q1062" i="1"/>
  <c r="P1062" i="1"/>
  <c r="M1062" i="1"/>
  <c r="L1062" i="1"/>
  <c r="K1062" i="1"/>
  <c r="R1061" i="1"/>
  <c r="Q1061" i="1"/>
  <c r="N1061" i="1"/>
  <c r="M1061" i="1"/>
  <c r="K1061" i="1"/>
  <c r="S1060" i="1"/>
  <c r="R1060" i="1"/>
  <c r="O1060" i="1"/>
  <c r="N1060" i="1"/>
  <c r="K1060" i="1"/>
  <c r="S1059" i="1"/>
  <c r="P1059" i="1"/>
  <c r="O1059" i="1"/>
  <c r="L1059" i="1"/>
  <c r="K1059" i="1"/>
  <c r="Q1058" i="1"/>
  <c r="P1058" i="1"/>
  <c r="M1058" i="1"/>
  <c r="L1058" i="1"/>
  <c r="K1058" i="1"/>
  <c r="R1057" i="1"/>
  <c r="Q1057" i="1"/>
  <c r="N1057" i="1"/>
  <c r="M1057" i="1"/>
  <c r="K1057" i="1"/>
  <c r="S1056" i="1"/>
  <c r="R1056" i="1"/>
  <c r="O1056" i="1"/>
  <c r="N1056" i="1"/>
  <c r="K1056" i="1"/>
  <c r="S1055" i="1"/>
  <c r="P1055" i="1"/>
  <c r="O1055" i="1"/>
  <c r="L1055" i="1"/>
  <c r="K1055" i="1"/>
  <c r="Q1054" i="1"/>
  <c r="P1054" i="1"/>
  <c r="M1054" i="1"/>
  <c r="L1054" i="1"/>
  <c r="K1054" i="1"/>
  <c r="R1053" i="1"/>
  <c r="Q1053" i="1"/>
  <c r="N1053" i="1"/>
  <c r="M1053" i="1"/>
  <c r="K1053" i="1"/>
  <c r="S1052" i="1"/>
  <c r="R1052" i="1"/>
  <c r="O1052" i="1"/>
  <c r="N1052" i="1"/>
  <c r="K1052" i="1"/>
  <c r="S1051" i="1"/>
  <c r="P1051" i="1"/>
  <c r="O1051" i="1"/>
  <c r="L1051" i="1"/>
  <c r="K1051" i="1"/>
  <c r="Q1050" i="1"/>
  <c r="P1050" i="1"/>
  <c r="M1050" i="1"/>
  <c r="L1050" i="1"/>
  <c r="K1050" i="1"/>
  <c r="R1049" i="1"/>
  <c r="Q1049" i="1"/>
  <c r="N1049" i="1"/>
  <c r="M1049" i="1"/>
  <c r="K1049" i="1"/>
  <c r="S1048" i="1"/>
  <c r="R1048" i="1"/>
  <c r="O1048" i="1"/>
  <c r="N1048" i="1"/>
  <c r="K1048" i="1"/>
  <c r="S1047" i="1"/>
  <c r="P1047" i="1"/>
  <c r="O1047" i="1"/>
  <c r="L1047" i="1"/>
  <c r="K1047" i="1"/>
  <c r="Q1046" i="1"/>
  <c r="P1046" i="1"/>
  <c r="M1046" i="1"/>
  <c r="L1046" i="1"/>
  <c r="K1046" i="1"/>
  <c r="R1045" i="1"/>
  <c r="Q1045" i="1"/>
  <c r="N1045" i="1"/>
  <c r="M1045" i="1"/>
  <c r="K1045" i="1"/>
  <c r="S1044" i="1"/>
  <c r="R1044" i="1"/>
  <c r="O1044" i="1"/>
  <c r="N1044" i="1"/>
  <c r="K1044" i="1"/>
  <c r="S1043" i="1"/>
  <c r="P1043" i="1"/>
  <c r="O1043" i="1"/>
  <c r="L1043" i="1"/>
  <c r="K1043" i="1"/>
  <c r="Q1042" i="1"/>
  <c r="P1042" i="1"/>
  <c r="M1042" i="1"/>
  <c r="L1042" i="1"/>
  <c r="K1042" i="1"/>
  <c r="R1041" i="1"/>
  <c r="Q1041" i="1"/>
  <c r="N1041" i="1"/>
  <c r="M1041" i="1"/>
  <c r="K1041" i="1"/>
  <c r="S1040" i="1"/>
  <c r="R1040" i="1"/>
  <c r="O1040" i="1"/>
  <c r="N1040" i="1"/>
  <c r="K1040" i="1"/>
  <c r="S1039" i="1"/>
  <c r="P1039" i="1"/>
  <c r="O1039" i="1"/>
  <c r="L1039" i="1"/>
  <c r="K1039" i="1"/>
  <c r="Q1038" i="1"/>
  <c r="P1038" i="1"/>
  <c r="M1038" i="1"/>
  <c r="L1038" i="1"/>
  <c r="K1038" i="1"/>
  <c r="R1037" i="1"/>
  <c r="Q1037" i="1"/>
  <c r="N1037" i="1"/>
  <c r="M1037" i="1"/>
  <c r="K1037" i="1"/>
  <c r="S1036" i="1"/>
  <c r="R1036" i="1"/>
  <c r="O1036" i="1"/>
  <c r="N1036" i="1"/>
  <c r="K1036" i="1"/>
  <c r="S1035" i="1"/>
  <c r="P1035" i="1"/>
  <c r="O1035" i="1"/>
  <c r="L1035" i="1"/>
  <c r="K1035" i="1"/>
  <c r="Q1034" i="1"/>
  <c r="P1034" i="1"/>
  <c r="M1034" i="1"/>
  <c r="L1034" i="1"/>
  <c r="K1034" i="1"/>
  <c r="R1033" i="1"/>
  <c r="Q1033" i="1"/>
  <c r="N1033" i="1"/>
  <c r="M1033" i="1"/>
  <c r="K1033" i="1"/>
  <c r="S1032" i="1"/>
  <c r="R1032" i="1"/>
  <c r="O1032" i="1"/>
  <c r="N1032" i="1"/>
  <c r="K1032" i="1"/>
  <c r="S1031" i="1"/>
  <c r="P1031" i="1"/>
  <c r="O1031" i="1"/>
  <c r="L1031" i="1"/>
  <c r="K1031" i="1"/>
  <c r="Q1030" i="1"/>
  <c r="P1030" i="1"/>
  <c r="M1030" i="1"/>
  <c r="L1030" i="1"/>
  <c r="K1030" i="1"/>
  <c r="R1029" i="1"/>
  <c r="Q1029" i="1"/>
  <c r="N1029" i="1"/>
  <c r="M1029" i="1"/>
  <c r="K1029" i="1"/>
  <c r="S1028" i="1"/>
  <c r="R1028" i="1"/>
  <c r="O1028" i="1"/>
  <c r="N1028" i="1"/>
  <c r="K1028" i="1"/>
  <c r="S1027" i="1"/>
  <c r="P1027" i="1"/>
  <c r="O1027" i="1"/>
  <c r="L1027" i="1"/>
  <c r="K1027" i="1"/>
  <c r="Q1026" i="1"/>
  <c r="P1026" i="1"/>
  <c r="M1026" i="1"/>
  <c r="L1026" i="1"/>
  <c r="K1026" i="1"/>
  <c r="R1025" i="1"/>
  <c r="Q1025" i="1"/>
  <c r="N1025" i="1"/>
  <c r="M1025" i="1"/>
  <c r="K1025" i="1"/>
  <c r="S1024" i="1"/>
  <c r="R1024" i="1"/>
  <c r="O1024" i="1"/>
  <c r="N1024" i="1"/>
  <c r="K1024" i="1"/>
  <c r="S1023" i="1"/>
  <c r="P1023" i="1"/>
  <c r="O1023" i="1"/>
  <c r="L1023" i="1"/>
  <c r="K1023" i="1"/>
  <c r="Q1022" i="1"/>
  <c r="P1022" i="1"/>
  <c r="M1022" i="1"/>
  <c r="L1022" i="1"/>
  <c r="K1022" i="1"/>
  <c r="R1021" i="1"/>
  <c r="Q1021" i="1"/>
  <c r="N1021" i="1"/>
  <c r="M1021" i="1"/>
  <c r="K1021" i="1"/>
  <c r="S1020" i="1"/>
  <c r="R1020" i="1"/>
  <c r="O1020" i="1"/>
  <c r="N1020" i="1"/>
  <c r="K1020" i="1"/>
  <c r="S1019" i="1"/>
  <c r="P1019" i="1"/>
  <c r="O1019" i="1"/>
  <c r="L1019" i="1"/>
  <c r="K1019" i="1"/>
  <c r="Q1018" i="1"/>
  <c r="P1018" i="1"/>
  <c r="M1018" i="1"/>
  <c r="L1018" i="1"/>
  <c r="K1018" i="1"/>
  <c r="R1017" i="1"/>
  <c r="Q1017" i="1"/>
  <c r="N1017" i="1"/>
  <c r="M1017" i="1"/>
  <c r="K1017" i="1"/>
  <c r="S1016" i="1"/>
  <c r="R1016" i="1"/>
  <c r="O1016" i="1"/>
  <c r="N1016" i="1"/>
  <c r="K1016" i="1"/>
  <c r="S1015" i="1"/>
  <c r="P1015" i="1"/>
  <c r="O1015" i="1"/>
  <c r="L1015" i="1"/>
  <c r="K1015" i="1"/>
  <c r="Q1014" i="1"/>
  <c r="P1014" i="1"/>
  <c r="M1014" i="1"/>
  <c r="L1014" i="1"/>
  <c r="K1014" i="1"/>
  <c r="R1013" i="1"/>
  <c r="Q1013" i="1"/>
  <c r="N1013" i="1"/>
  <c r="M1013" i="1"/>
  <c r="K1013" i="1"/>
  <c r="S1012" i="1"/>
  <c r="R1012" i="1"/>
  <c r="O1012" i="1"/>
  <c r="N1012" i="1"/>
  <c r="K1012" i="1"/>
  <c r="S1011" i="1"/>
  <c r="P1011" i="1"/>
  <c r="O1011" i="1"/>
  <c r="L1011" i="1"/>
  <c r="K1011" i="1"/>
  <c r="Q1010" i="1"/>
  <c r="P1010" i="1"/>
  <c r="M1010" i="1"/>
  <c r="L1010" i="1"/>
  <c r="K1010" i="1"/>
  <c r="R1009" i="1"/>
  <c r="Q1009" i="1"/>
  <c r="N1009" i="1"/>
  <c r="M1009" i="1"/>
  <c r="K1009" i="1"/>
  <c r="S1008" i="1"/>
  <c r="R1008" i="1"/>
  <c r="O1008" i="1"/>
  <c r="N1008" i="1"/>
  <c r="K1008" i="1"/>
  <c r="S1007" i="1"/>
  <c r="P1007" i="1"/>
  <c r="O1007" i="1"/>
  <c r="L1007" i="1"/>
  <c r="K1007" i="1"/>
  <c r="Q1006" i="1"/>
  <c r="P1006" i="1"/>
  <c r="M1006" i="1"/>
  <c r="L1006" i="1"/>
  <c r="K1006" i="1"/>
  <c r="R1005" i="1"/>
  <c r="Q1005" i="1"/>
  <c r="N1005" i="1"/>
  <c r="M1005" i="1"/>
  <c r="K1005" i="1"/>
  <c r="S1004" i="1"/>
  <c r="R1004" i="1"/>
  <c r="O1004" i="1"/>
  <c r="N1004" i="1"/>
  <c r="K1004" i="1"/>
  <c r="S1003" i="1"/>
  <c r="P1003" i="1"/>
  <c r="O1003" i="1"/>
  <c r="L1003" i="1"/>
  <c r="K1003" i="1"/>
  <c r="Q1002" i="1"/>
  <c r="P1002" i="1"/>
  <c r="M1002" i="1"/>
  <c r="L1002" i="1"/>
  <c r="K1002" i="1"/>
  <c r="R1001" i="1"/>
  <c r="Q1001" i="1"/>
  <c r="N1001" i="1"/>
  <c r="M1001" i="1"/>
  <c r="K1001" i="1"/>
  <c r="S1000" i="1"/>
  <c r="R1000" i="1"/>
  <c r="O1000" i="1"/>
  <c r="N1000" i="1"/>
  <c r="K1000" i="1"/>
  <c r="S999" i="1"/>
  <c r="P999" i="1"/>
  <c r="O999" i="1"/>
  <c r="L999" i="1"/>
  <c r="K999" i="1"/>
  <c r="Q998" i="1"/>
  <c r="P998" i="1"/>
  <c r="M998" i="1"/>
  <c r="L998" i="1"/>
  <c r="K998" i="1"/>
  <c r="R997" i="1"/>
  <c r="Q997" i="1"/>
  <c r="N997" i="1"/>
  <c r="M997" i="1"/>
  <c r="K997" i="1"/>
  <c r="S996" i="1"/>
  <c r="R996" i="1"/>
  <c r="O996" i="1"/>
  <c r="N996" i="1"/>
  <c r="K996" i="1"/>
  <c r="S995" i="1"/>
  <c r="P995" i="1"/>
  <c r="O995" i="1"/>
  <c r="L995" i="1"/>
  <c r="K995" i="1"/>
  <c r="Q994" i="1"/>
  <c r="P994" i="1"/>
  <c r="M994" i="1"/>
  <c r="L994" i="1"/>
  <c r="K994" i="1"/>
  <c r="R993" i="1"/>
  <c r="Q993" i="1"/>
  <c r="N993" i="1"/>
  <c r="M993" i="1"/>
  <c r="K993" i="1"/>
  <c r="S992" i="1"/>
  <c r="R992" i="1"/>
  <c r="O992" i="1"/>
  <c r="N992" i="1"/>
  <c r="K992" i="1"/>
  <c r="S991" i="1"/>
  <c r="P991" i="1"/>
  <c r="O991" i="1"/>
  <c r="L991" i="1"/>
  <c r="K991" i="1"/>
  <c r="Q990" i="1"/>
  <c r="P990" i="1"/>
  <c r="M990" i="1"/>
  <c r="L990" i="1"/>
  <c r="K990" i="1"/>
  <c r="R989" i="1"/>
  <c r="Q989" i="1"/>
  <c r="N989" i="1"/>
  <c r="M989" i="1"/>
  <c r="K989" i="1"/>
  <c r="S988" i="1"/>
  <c r="R988" i="1"/>
  <c r="O988" i="1"/>
  <c r="N988" i="1"/>
  <c r="K988" i="1"/>
  <c r="S987" i="1"/>
  <c r="P987" i="1"/>
  <c r="O987" i="1"/>
  <c r="L987" i="1"/>
  <c r="K987" i="1"/>
  <c r="Q986" i="1"/>
  <c r="P986" i="1"/>
  <c r="M986" i="1"/>
  <c r="L986" i="1"/>
  <c r="K986" i="1"/>
  <c r="R985" i="1"/>
  <c r="Q985" i="1"/>
  <c r="N985" i="1"/>
  <c r="M985" i="1"/>
  <c r="K985" i="1"/>
  <c r="S984" i="1"/>
  <c r="R984" i="1"/>
  <c r="O984" i="1"/>
  <c r="N984" i="1"/>
  <c r="K984" i="1"/>
  <c r="S983" i="1"/>
  <c r="P983" i="1"/>
  <c r="O983" i="1"/>
  <c r="L983" i="1"/>
  <c r="K983" i="1"/>
  <c r="Q982" i="1"/>
  <c r="P982" i="1"/>
  <c r="M982" i="1"/>
  <c r="L982" i="1"/>
  <c r="K982" i="1"/>
  <c r="R981" i="1"/>
  <c r="Q981" i="1"/>
  <c r="N981" i="1"/>
  <c r="M981" i="1"/>
  <c r="K981" i="1"/>
  <c r="S980" i="1"/>
  <c r="R980" i="1"/>
  <c r="O980" i="1"/>
  <c r="N980" i="1"/>
  <c r="K980" i="1"/>
  <c r="S979" i="1"/>
  <c r="P979" i="1"/>
  <c r="O979" i="1"/>
  <c r="L979" i="1"/>
  <c r="K979" i="1"/>
  <c r="Q978" i="1"/>
  <c r="P978" i="1"/>
  <c r="M978" i="1"/>
  <c r="L978" i="1"/>
  <c r="K978" i="1"/>
  <c r="R977" i="1"/>
  <c r="Q977" i="1"/>
  <c r="N977" i="1"/>
  <c r="M977" i="1"/>
  <c r="K977" i="1"/>
  <c r="S976" i="1"/>
  <c r="R976" i="1"/>
  <c r="O976" i="1"/>
  <c r="N976" i="1"/>
  <c r="K976" i="1"/>
  <c r="S975" i="1"/>
  <c r="P975" i="1"/>
  <c r="O975" i="1"/>
  <c r="L975" i="1"/>
  <c r="K975" i="1"/>
  <c r="Q974" i="1"/>
  <c r="P974" i="1"/>
  <c r="M974" i="1"/>
  <c r="L974" i="1"/>
  <c r="K974" i="1"/>
  <c r="R973" i="1"/>
  <c r="Q973" i="1"/>
  <c r="N973" i="1"/>
  <c r="M973" i="1"/>
  <c r="K973" i="1"/>
  <c r="S972" i="1"/>
  <c r="R972" i="1"/>
  <c r="O972" i="1"/>
  <c r="N972" i="1"/>
  <c r="K972" i="1"/>
  <c r="S971" i="1"/>
  <c r="P971" i="1"/>
  <c r="O971" i="1"/>
  <c r="L971" i="1"/>
  <c r="K971" i="1"/>
  <c r="Q970" i="1"/>
  <c r="P970" i="1"/>
  <c r="M970" i="1"/>
  <c r="L970" i="1"/>
  <c r="K970" i="1"/>
  <c r="R969" i="1"/>
  <c r="Q969" i="1"/>
  <c r="N969" i="1"/>
  <c r="M969" i="1"/>
  <c r="K969" i="1"/>
  <c r="S968" i="1"/>
  <c r="R968" i="1"/>
  <c r="O968" i="1"/>
  <c r="N968" i="1"/>
  <c r="K968" i="1"/>
  <c r="S967" i="1"/>
  <c r="P967" i="1"/>
  <c r="O967" i="1"/>
  <c r="L967" i="1"/>
  <c r="K967" i="1"/>
  <c r="Q966" i="1"/>
  <c r="P966" i="1"/>
  <c r="M966" i="1"/>
  <c r="L966" i="1"/>
  <c r="K966" i="1"/>
  <c r="R965" i="1"/>
  <c r="Q965" i="1"/>
  <c r="N965" i="1"/>
  <c r="M965" i="1"/>
  <c r="K965" i="1"/>
  <c r="S964" i="1"/>
  <c r="R964" i="1"/>
  <c r="O964" i="1"/>
  <c r="N964" i="1"/>
  <c r="K964" i="1"/>
  <c r="S963" i="1"/>
  <c r="P963" i="1"/>
  <c r="O963" i="1"/>
  <c r="L963" i="1"/>
  <c r="K963" i="1"/>
  <c r="Q962" i="1"/>
  <c r="P962" i="1"/>
  <c r="M962" i="1"/>
  <c r="L962" i="1"/>
  <c r="K962" i="1"/>
  <c r="R961" i="1"/>
  <c r="Q961" i="1"/>
  <c r="N961" i="1"/>
  <c r="M961" i="1"/>
  <c r="K961" i="1"/>
  <c r="S960" i="1"/>
  <c r="R960" i="1"/>
  <c r="O960" i="1"/>
  <c r="N960" i="1"/>
  <c r="K960" i="1"/>
  <c r="S959" i="1"/>
  <c r="P959" i="1"/>
  <c r="O959" i="1"/>
  <c r="L959" i="1"/>
  <c r="K959" i="1"/>
  <c r="Q958" i="1"/>
  <c r="P958" i="1"/>
  <c r="M958" i="1"/>
  <c r="L958" i="1"/>
  <c r="K958" i="1"/>
  <c r="R957" i="1"/>
  <c r="Q957" i="1"/>
  <c r="N957" i="1"/>
  <c r="M957" i="1"/>
  <c r="K957" i="1"/>
  <c r="S956" i="1"/>
  <c r="R956" i="1"/>
  <c r="O956" i="1"/>
  <c r="N956" i="1"/>
  <c r="K956" i="1"/>
  <c r="S955" i="1"/>
  <c r="P955" i="1"/>
  <c r="O955" i="1"/>
  <c r="L955" i="1"/>
  <c r="K955" i="1"/>
  <c r="Q954" i="1"/>
  <c r="P954" i="1"/>
  <c r="M954" i="1"/>
  <c r="L954" i="1"/>
  <c r="K954" i="1"/>
  <c r="R953" i="1"/>
  <c r="Q953" i="1"/>
  <c r="N953" i="1"/>
  <c r="M953" i="1"/>
  <c r="K953" i="1"/>
  <c r="S952" i="1"/>
  <c r="R952" i="1"/>
  <c r="O952" i="1"/>
  <c r="N952" i="1"/>
  <c r="K952" i="1"/>
  <c r="S951" i="1"/>
  <c r="P951" i="1"/>
  <c r="O951" i="1"/>
  <c r="L951" i="1"/>
  <c r="K951" i="1"/>
  <c r="Q950" i="1"/>
  <c r="P950" i="1"/>
  <c r="M950" i="1"/>
  <c r="L950" i="1"/>
  <c r="K950" i="1"/>
  <c r="R949" i="1"/>
  <c r="Q949" i="1"/>
  <c r="N949" i="1"/>
  <c r="M949" i="1"/>
  <c r="K949" i="1"/>
  <c r="S948" i="1"/>
  <c r="R948" i="1"/>
  <c r="O948" i="1"/>
  <c r="N948" i="1"/>
  <c r="K948" i="1"/>
  <c r="S947" i="1"/>
  <c r="P947" i="1"/>
  <c r="O947" i="1"/>
  <c r="L947" i="1"/>
  <c r="K947" i="1"/>
  <c r="Q946" i="1"/>
  <c r="P946" i="1"/>
  <c r="M946" i="1"/>
  <c r="L946" i="1"/>
  <c r="K946" i="1"/>
  <c r="R945" i="1"/>
  <c r="Q945" i="1"/>
  <c r="N945" i="1"/>
  <c r="M945" i="1"/>
  <c r="K945" i="1"/>
  <c r="S944" i="1"/>
  <c r="R944" i="1"/>
  <c r="O944" i="1"/>
  <c r="N944" i="1"/>
  <c r="K944" i="1"/>
  <c r="S943" i="1"/>
  <c r="P943" i="1"/>
  <c r="O943" i="1"/>
  <c r="L943" i="1"/>
  <c r="K943" i="1"/>
  <c r="Q942" i="1"/>
  <c r="P942" i="1"/>
  <c r="M942" i="1"/>
  <c r="L942" i="1"/>
  <c r="K942" i="1"/>
  <c r="R941" i="1"/>
  <c r="Q941" i="1"/>
  <c r="N941" i="1"/>
  <c r="M941" i="1"/>
  <c r="K941" i="1"/>
  <c r="S940" i="1"/>
  <c r="R940" i="1"/>
  <c r="O940" i="1"/>
  <c r="N940" i="1"/>
  <c r="K940" i="1"/>
  <c r="S939" i="1"/>
  <c r="P939" i="1"/>
  <c r="O939" i="1"/>
  <c r="L939" i="1"/>
  <c r="K939" i="1"/>
  <c r="Q938" i="1"/>
  <c r="P938" i="1"/>
  <c r="M938" i="1"/>
  <c r="L938" i="1"/>
  <c r="K938" i="1"/>
  <c r="R937" i="1"/>
  <c r="Q937" i="1"/>
  <c r="N937" i="1"/>
  <c r="M937" i="1"/>
  <c r="K937" i="1"/>
  <c r="S936" i="1"/>
  <c r="R936" i="1"/>
  <c r="O936" i="1"/>
  <c r="N936" i="1"/>
  <c r="K936" i="1"/>
  <c r="S935" i="1"/>
  <c r="P935" i="1"/>
  <c r="O935" i="1"/>
  <c r="L935" i="1"/>
  <c r="K935" i="1"/>
  <c r="Q934" i="1"/>
  <c r="P934" i="1"/>
  <c r="M934" i="1"/>
  <c r="L934" i="1"/>
  <c r="K934" i="1"/>
  <c r="R933" i="1"/>
  <c r="Q933" i="1"/>
  <c r="N933" i="1"/>
  <c r="M933" i="1"/>
  <c r="K933" i="1"/>
  <c r="S932" i="1"/>
  <c r="R932" i="1"/>
  <c r="O932" i="1"/>
  <c r="N932" i="1"/>
  <c r="K932" i="1"/>
  <c r="S931" i="1"/>
  <c r="P931" i="1"/>
  <c r="O931" i="1"/>
  <c r="L931" i="1"/>
  <c r="K931" i="1"/>
  <c r="Q930" i="1"/>
  <c r="P930" i="1"/>
  <c r="M930" i="1"/>
  <c r="L930" i="1"/>
  <c r="K930" i="1"/>
  <c r="R929" i="1"/>
  <c r="Q929" i="1"/>
  <c r="N929" i="1"/>
  <c r="M929" i="1"/>
  <c r="K929" i="1"/>
  <c r="S928" i="1"/>
  <c r="R928" i="1"/>
  <c r="O928" i="1"/>
  <c r="N928" i="1"/>
  <c r="K928" i="1"/>
  <c r="S927" i="1"/>
  <c r="P927" i="1"/>
  <c r="O927" i="1"/>
  <c r="L927" i="1"/>
  <c r="K927" i="1"/>
  <c r="Q926" i="1"/>
  <c r="P926" i="1"/>
  <c r="M926" i="1"/>
  <c r="L926" i="1"/>
  <c r="K926" i="1"/>
  <c r="R925" i="1"/>
  <c r="Q925" i="1"/>
  <c r="N925" i="1"/>
  <c r="M925" i="1"/>
  <c r="K925" i="1"/>
  <c r="S924" i="1"/>
  <c r="R924" i="1"/>
  <c r="O924" i="1"/>
  <c r="N924" i="1"/>
  <c r="K924" i="1"/>
  <c r="S923" i="1"/>
  <c r="P923" i="1"/>
  <c r="O923" i="1"/>
  <c r="L923" i="1"/>
  <c r="K923" i="1"/>
  <c r="Q922" i="1"/>
  <c r="P922" i="1"/>
  <c r="M922" i="1"/>
  <c r="L922" i="1"/>
  <c r="K922" i="1"/>
  <c r="R921" i="1"/>
  <c r="Q921" i="1"/>
  <c r="N921" i="1"/>
  <c r="M921" i="1"/>
  <c r="K921" i="1"/>
  <c r="S920" i="1"/>
  <c r="R920" i="1"/>
  <c r="O920" i="1"/>
  <c r="N920" i="1"/>
  <c r="K920" i="1"/>
  <c r="S919" i="1"/>
  <c r="P919" i="1"/>
  <c r="O919" i="1"/>
  <c r="L919" i="1"/>
  <c r="K919" i="1"/>
  <c r="Q918" i="1"/>
  <c r="P918" i="1"/>
  <c r="M918" i="1"/>
  <c r="L918" i="1"/>
  <c r="K918" i="1"/>
  <c r="R917" i="1"/>
  <c r="Q917" i="1"/>
  <c r="N917" i="1"/>
  <c r="M917" i="1"/>
  <c r="K917" i="1"/>
  <c r="S916" i="1"/>
  <c r="R916" i="1"/>
  <c r="O916" i="1"/>
  <c r="N916" i="1"/>
  <c r="K916" i="1"/>
  <c r="S915" i="1"/>
  <c r="P915" i="1"/>
  <c r="O915" i="1"/>
  <c r="L915" i="1"/>
  <c r="K915" i="1"/>
  <c r="Q914" i="1"/>
  <c r="P914" i="1"/>
  <c r="M914" i="1"/>
  <c r="L914" i="1"/>
  <c r="K914" i="1"/>
  <c r="R913" i="1"/>
  <c r="Q913" i="1"/>
  <c r="N913" i="1"/>
  <c r="M913" i="1"/>
  <c r="K913" i="1"/>
  <c r="S912" i="1"/>
  <c r="R912" i="1"/>
  <c r="O912" i="1"/>
  <c r="N912" i="1"/>
  <c r="K912" i="1"/>
  <c r="S911" i="1"/>
  <c r="P911" i="1"/>
  <c r="O911" i="1"/>
  <c r="L911" i="1"/>
  <c r="K911" i="1"/>
  <c r="Q910" i="1"/>
  <c r="P910" i="1"/>
  <c r="M910" i="1"/>
  <c r="L910" i="1"/>
  <c r="K910" i="1"/>
  <c r="R909" i="1"/>
  <c r="Q909" i="1"/>
  <c r="N909" i="1"/>
  <c r="M909" i="1"/>
  <c r="K909" i="1"/>
  <c r="S908" i="1"/>
  <c r="R908" i="1"/>
  <c r="O908" i="1"/>
  <c r="N908" i="1"/>
  <c r="K908" i="1"/>
  <c r="S907" i="1"/>
  <c r="P907" i="1"/>
  <c r="O907" i="1"/>
  <c r="L907" i="1"/>
  <c r="K907" i="1"/>
  <c r="Q906" i="1"/>
  <c r="P906" i="1"/>
  <c r="M906" i="1"/>
  <c r="L906" i="1"/>
  <c r="K906" i="1"/>
  <c r="R905" i="1"/>
  <c r="Q905" i="1"/>
  <c r="N905" i="1"/>
  <c r="M905" i="1"/>
  <c r="K905" i="1"/>
  <c r="S904" i="1"/>
  <c r="R904" i="1"/>
  <c r="O904" i="1"/>
  <c r="N904" i="1"/>
  <c r="K904" i="1"/>
  <c r="S903" i="1"/>
  <c r="P903" i="1"/>
  <c r="O903" i="1"/>
  <c r="L903" i="1"/>
  <c r="K903" i="1"/>
  <c r="Q902" i="1"/>
  <c r="P902" i="1"/>
  <c r="M902" i="1"/>
  <c r="L902" i="1"/>
  <c r="K902" i="1"/>
  <c r="R901" i="1"/>
  <c r="Q901" i="1"/>
  <c r="N901" i="1"/>
  <c r="M901" i="1"/>
  <c r="K901" i="1"/>
  <c r="S900" i="1"/>
  <c r="R900" i="1"/>
  <c r="O900" i="1"/>
  <c r="N900" i="1"/>
  <c r="K900" i="1"/>
  <c r="S899" i="1"/>
  <c r="P899" i="1"/>
  <c r="O899" i="1"/>
  <c r="L899" i="1"/>
  <c r="K899" i="1"/>
  <c r="Q898" i="1"/>
  <c r="P898" i="1"/>
  <c r="M898" i="1"/>
  <c r="L898" i="1"/>
  <c r="K898" i="1"/>
  <c r="R897" i="1"/>
  <c r="Q897" i="1"/>
  <c r="N897" i="1"/>
  <c r="M897" i="1"/>
  <c r="K897" i="1"/>
  <c r="S896" i="1"/>
  <c r="R896" i="1"/>
  <c r="O896" i="1"/>
  <c r="N896" i="1"/>
  <c r="K896" i="1"/>
  <c r="S895" i="1"/>
  <c r="P895" i="1"/>
  <c r="O895" i="1"/>
  <c r="L895" i="1"/>
  <c r="K895" i="1"/>
  <c r="Q894" i="1"/>
  <c r="P894" i="1"/>
  <c r="M894" i="1"/>
  <c r="L894" i="1"/>
  <c r="K894" i="1"/>
  <c r="R893" i="1"/>
  <c r="Q893" i="1"/>
  <c r="N893" i="1"/>
  <c r="M893" i="1"/>
  <c r="K893" i="1"/>
  <c r="S892" i="1"/>
  <c r="R892" i="1"/>
  <c r="O892" i="1"/>
  <c r="N892" i="1"/>
  <c r="K892" i="1"/>
  <c r="S891" i="1"/>
  <c r="P891" i="1"/>
  <c r="O891" i="1"/>
  <c r="L891" i="1"/>
  <c r="K891" i="1"/>
  <c r="Q890" i="1"/>
  <c r="P890" i="1"/>
  <c r="M890" i="1"/>
  <c r="L890" i="1"/>
  <c r="K890" i="1"/>
  <c r="R889" i="1"/>
  <c r="Q889" i="1"/>
  <c r="N889" i="1"/>
  <c r="M889" i="1"/>
  <c r="K889" i="1"/>
  <c r="S888" i="1"/>
  <c r="R888" i="1"/>
  <c r="O888" i="1"/>
  <c r="N888" i="1"/>
  <c r="K888" i="1"/>
  <c r="S887" i="1"/>
  <c r="P887" i="1"/>
  <c r="O887" i="1"/>
  <c r="L887" i="1"/>
  <c r="K887" i="1"/>
  <c r="Q886" i="1"/>
  <c r="P886" i="1"/>
  <c r="M886" i="1"/>
  <c r="L886" i="1"/>
  <c r="K886" i="1"/>
  <c r="R885" i="1"/>
  <c r="Q885" i="1"/>
  <c r="N885" i="1"/>
  <c r="M885" i="1"/>
  <c r="K885" i="1"/>
  <c r="S884" i="1"/>
  <c r="R884" i="1"/>
  <c r="O884" i="1"/>
  <c r="N884" i="1"/>
  <c r="K884" i="1"/>
  <c r="S883" i="1"/>
  <c r="P883" i="1"/>
  <c r="O883" i="1"/>
  <c r="L883" i="1"/>
  <c r="K883" i="1"/>
  <c r="Q882" i="1"/>
  <c r="P882" i="1"/>
  <c r="M882" i="1"/>
  <c r="L882" i="1"/>
  <c r="K882" i="1"/>
  <c r="R881" i="1"/>
  <c r="Q881" i="1"/>
  <c r="N881" i="1"/>
  <c r="M881" i="1"/>
  <c r="K881" i="1"/>
  <c r="S880" i="1"/>
  <c r="R880" i="1"/>
  <c r="O880" i="1"/>
  <c r="N880" i="1"/>
  <c r="K880" i="1"/>
  <c r="S879" i="1"/>
  <c r="P879" i="1"/>
  <c r="O879" i="1"/>
  <c r="L879" i="1"/>
  <c r="K879" i="1"/>
  <c r="Q878" i="1"/>
  <c r="P878" i="1"/>
  <c r="M878" i="1"/>
  <c r="L878" i="1"/>
  <c r="K878" i="1"/>
  <c r="R877" i="1"/>
  <c r="Q877" i="1"/>
  <c r="N877" i="1"/>
  <c r="M877" i="1"/>
  <c r="K877" i="1"/>
  <c r="S876" i="1"/>
  <c r="R876" i="1"/>
  <c r="O876" i="1"/>
  <c r="N876" i="1"/>
  <c r="K876" i="1"/>
  <c r="S875" i="1"/>
  <c r="P875" i="1"/>
  <c r="O875" i="1"/>
  <c r="L875" i="1"/>
  <c r="K875" i="1"/>
  <c r="Q874" i="1"/>
  <c r="P874" i="1"/>
  <c r="M874" i="1"/>
  <c r="L874" i="1"/>
  <c r="K874" i="1"/>
  <c r="R873" i="1"/>
  <c r="Q873" i="1"/>
  <c r="N873" i="1"/>
  <c r="M873" i="1"/>
  <c r="K873" i="1"/>
  <c r="S872" i="1"/>
  <c r="R872" i="1"/>
  <c r="O872" i="1"/>
  <c r="N872" i="1"/>
  <c r="K872" i="1"/>
  <c r="S871" i="1"/>
  <c r="P871" i="1"/>
  <c r="O871" i="1"/>
  <c r="L871" i="1"/>
  <c r="K871" i="1"/>
  <c r="Q870" i="1"/>
  <c r="P870" i="1"/>
  <c r="M870" i="1"/>
  <c r="L870" i="1"/>
  <c r="K870" i="1"/>
  <c r="R869" i="1"/>
  <c r="Q869" i="1"/>
  <c r="N869" i="1"/>
  <c r="M869" i="1"/>
  <c r="K869" i="1"/>
  <c r="S868" i="1"/>
  <c r="R868" i="1"/>
  <c r="O868" i="1"/>
  <c r="N868" i="1"/>
  <c r="K868" i="1"/>
  <c r="S867" i="1"/>
  <c r="P867" i="1"/>
  <c r="O867" i="1"/>
  <c r="L867" i="1"/>
  <c r="K867" i="1"/>
  <c r="Q866" i="1"/>
  <c r="P866" i="1"/>
  <c r="M866" i="1"/>
  <c r="L866" i="1"/>
  <c r="K866" i="1"/>
  <c r="R865" i="1"/>
  <c r="Q865" i="1"/>
  <c r="N865" i="1"/>
  <c r="M865" i="1"/>
  <c r="K865" i="1"/>
  <c r="S864" i="1"/>
  <c r="R864" i="1"/>
  <c r="O864" i="1"/>
  <c r="N864" i="1"/>
  <c r="K864" i="1"/>
  <c r="S863" i="1"/>
  <c r="P863" i="1"/>
  <c r="O863" i="1"/>
  <c r="L863" i="1"/>
  <c r="K863" i="1"/>
  <c r="Q862" i="1"/>
  <c r="P862" i="1"/>
  <c r="M862" i="1"/>
  <c r="L862" i="1"/>
  <c r="K862" i="1"/>
  <c r="R861" i="1"/>
  <c r="Q861" i="1"/>
  <c r="N861" i="1"/>
  <c r="M861" i="1"/>
  <c r="K861" i="1"/>
  <c r="S860" i="1"/>
  <c r="R860" i="1"/>
  <c r="O860" i="1"/>
  <c r="N860" i="1"/>
  <c r="K860" i="1"/>
  <c r="S859" i="1"/>
  <c r="P859" i="1"/>
  <c r="O859" i="1"/>
  <c r="L859" i="1"/>
  <c r="K859" i="1"/>
  <c r="Q858" i="1"/>
  <c r="P858" i="1"/>
  <c r="M858" i="1"/>
  <c r="L858" i="1"/>
  <c r="K858" i="1"/>
  <c r="R857" i="1"/>
  <c r="Q857" i="1"/>
  <c r="N857" i="1"/>
  <c r="M857" i="1"/>
  <c r="K857" i="1"/>
  <c r="S856" i="1"/>
  <c r="R856" i="1"/>
  <c r="O856" i="1"/>
  <c r="N856" i="1"/>
  <c r="K856" i="1"/>
  <c r="S855" i="1"/>
  <c r="P855" i="1"/>
  <c r="O855" i="1"/>
  <c r="L855" i="1"/>
  <c r="K855" i="1"/>
  <c r="Q854" i="1"/>
  <c r="P854" i="1"/>
  <c r="M854" i="1"/>
  <c r="L854" i="1"/>
  <c r="K854" i="1"/>
  <c r="R853" i="1"/>
  <c r="Q853" i="1"/>
  <c r="N853" i="1"/>
  <c r="M853" i="1"/>
  <c r="K853" i="1"/>
  <c r="S852" i="1"/>
  <c r="R852" i="1"/>
  <c r="O852" i="1"/>
  <c r="N852" i="1"/>
  <c r="K852" i="1"/>
  <c r="S851" i="1"/>
  <c r="P851" i="1"/>
  <c r="O851" i="1"/>
  <c r="L851" i="1"/>
  <c r="K851" i="1"/>
  <c r="Q850" i="1"/>
  <c r="P850" i="1"/>
  <c r="M850" i="1"/>
  <c r="L850" i="1"/>
  <c r="K850" i="1"/>
  <c r="R849" i="1"/>
  <c r="Q849" i="1"/>
  <c r="N849" i="1"/>
  <c r="M849" i="1"/>
  <c r="K849" i="1"/>
  <c r="S848" i="1"/>
  <c r="R848" i="1"/>
  <c r="O848" i="1"/>
  <c r="N848" i="1"/>
  <c r="K848" i="1"/>
  <c r="S847" i="1"/>
  <c r="P847" i="1"/>
  <c r="O847" i="1"/>
  <c r="L847" i="1"/>
  <c r="K847" i="1"/>
  <c r="Q846" i="1"/>
  <c r="P846" i="1"/>
  <c r="M846" i="1"/>
  <c r="L846" i="1"/>
  <c r="K846" i="1"/>
  <c r="R845" i="1"/>
  <c r="Q845" i="1"/>
  <c r="N845" i="1"/>
  <c r="M845" i="1"/>
  <c r="K845" i="1"/>
  <c r="S844" i="1"/>
  <c r="R844" i="1"/>
  <c r="O844" i="1"/>
  <c r="N844" i="1"/>
  <c r="K844" i="1"/>
  <c r="S843" i="1"/>
  <c r="P843" i="1"/>
  <c r="O843" i="1"/>
  <c r="L843" i="1"/>
  <c r="K843" i="1"/>
  <c r="Q842" i="1"/>
  <c r="P842" i="1"/>
  <c r="M842" i="1"/>
  <c r="L842" i="1"/>
  <c r="K842" i="1"/>
  <c r="R841" i="1"/>
  <c r="Q841" i="1"/>
  <c r="N841" i="1"/>
  <c r="M841" i="1"/>
  <c r="K841" i="1"/>
  <c r="S840" i="1"/>
  <c r="R840" i="1"/>
  <c r="O840" i="1"/>
  <c r="N840" i="1"/>
  <c r="K840" i="1"/>
  <c r="S839" i="1"/>
  <c r="P839" i="1"/>
  <c r="O839" i="1"/>
  <c r="L839" i="1"/>
  <c r="K839" i="1"/>
  <c r="Q838" i="1"/>
  <c r="P838" i="1"/>
  <c r="M838" i="1"/>
  <c r="L838" i="1"/>
  <c r="K838" i="1"/>
  <c r="R837" i="1"/>
  <c r="Q837" i="1"/>
  <c r="N837" i="1"/>
  <c r="M837" i="1"/>
  <c r="K837" i="1"/>
  <c r="S836" i="1"/>
  <c r="R836" i="1"/>
  <c r="O836" i="1"/>
  <c r="N836" i="1"/>
  <c r="K836" i="1"/>
  <c r="S835" i="1"/>
  <c r="P835" i="1"/>
  <c r="O835" i="1"/>
  <c r="L835" i="1"/>
  <c r="K835" i="1"/>
  <c r="Q834" i="1"/>
  <c r="P834" i="1"/>
  <c r="M834" i="1"/>
  <c r="L834" i="1"/>
  <c r="K834" i="1"/>
  <c r="R833" i="1"/>
  <c r="Q833" i="1"/>
  <c r="N833" i="1"/>
  <c r="M833" i="1"/>
  <c r="K833" i="1"/>
  <c r="S832" i="1"/>
  <c r="R832" i="1"/>
  <c r="O832" i="1"/>
  <c r="N832" i="1"/>
  <c r="K832" i="1"/>
  <c r="S831" i="1"/>
  <c r="P831" i="1"/>
  <c r="O831" i="1"/>
  <c r="L831" i="1"/>
  <c r="K831" i="1"/>
  <c r="Q830" i="1"/>
  <c r="P830" i="1"/>
  <c r="M830" i="1"/>
  <c r="L830" i="1"/>
  <c r="K830" i="1"/>
  <c r="R829" i="1"/>
  <c r="Q829" i="1"/>
  <c r="N829" i="1"/>
  <c r="M829" i="1"/>
  <c r="K829" i="1"/>
  <c r="S828" i="1"/>
  <c r="R828" i="1"/>
  <c r="O828" i="1"/>
  <c r="N828" i="1"/>
  <c r="K828" i="1"/>
  <c r="S827" i="1"/>
  <c r="P827" i="1"/>
  <c r="O827" i="1"/>
  <c r="L827" i="1"/>
  <c r="K827" i="1"/>
  <c r="Q826" i="1"/>
  <c r="P826" i="1"/>
  <c r="M826" i="1"/>
  <c r="L826" i="1"/>
  <c r="K826" i="1"/>
  <c r="R825" i="1"/>
  <c r="Q825" i="1"/>
  <c r="N825" i="1"/>
  <c r="M825" i="1"/>
  <c r="K825" i="1"/>
  <c r="S824" i="1"/>
  <c r="R824" i="1"/>
  <c r="O824" i="1"/>
  <c r="N824" i="1"/>
  <c r="K824" i="1"/>
  <c r="S823" i="1"/>
  <c r="P823" i="1"/>
  <c r="O823" i="1"/>
  <c r="L823" i="1"/>
  <c r="K823" i="1"/>
  <c r="Q822" i="1"/>
  <c r="P822" i="1"/>
  <c r="M822" i="1"/>
  <c r="L822" i="1"/>
  <c r="K822" i="1"/>
  <c r="R821" i="1"/>
  <c r="Q821" i="1"/>
  <c r="N821" i="1"/>
  <c r="M821" i="1"/>
  <c r="K821" i="1"/>
  <c r="S820" i="1"/>
  <c r="R820" i="1"/>
  <c r="O820" i="1"/>
  <c r="N820" i="1"/>
  <c r="K820" i="1"/>
  <c r="S819" i="1"/>
  <c r="P819" i="1"/>
  <c r="O819" i="1"/>
  <c r="L819" i="1"/>
  <c r="K819" i="1"/>
  <c r="Q818" i="1"/>
  <c r="P818" i="1"/>
  <c r="M818" i="1"/>
  <c r="L818" i="1"/>
  <c r="K818" i="1"/>
  <c r="R817" i="1"/>
  <c r="Q817" i="1"/>
  <c r="N817" i="1"/>
  <c r="M817" i="1"/>
  <c r="K817" i="1"/>
  <c r="S816" i="1"/>
  <c r="R816" i="1"/>
  <c r="O816" i="1"/>
  <c r="N816" i="1"/>
  <c r="K816" i="1"/>
  <c r="S815" i="1"/>
  <c r="P815" i="1"/>
  <c r="O815" i="1"/>
  <c r="L815" i="1"/>
  <c r="K815" i="1"/>
  <c r="Q814" i="1"/>
  <c r="P814" i="1"/>
  <c r="M814" i="1"/>
  <c r="L814" i="1"/>
  <c r="K814" i="1"/>
  <c r="R813" i="1"/>
  <c r="Q813" i="1"/>
  <c r="N813" i="1"/>
  <c r="M813" i="1"/>
  <c r="K813" i="1"/>
  <c r="S812" i="1"/>
  <c r="R812" i="1"/>
  <c r="O812" i="1"/>
  <c r="N812" i="1"/>
  <c r="K812" i="1"/>
  <c r="S811" i="1"/>
  <c r="P811" i="1"/>
  <c r="O811" i="1"/>
  <c r="L811" i="1"/>
  <c r="K811" i="1"/>
  <c r="Q810" i="1"/>
  <c r="P810" i="1"/>
  <c r="M810" i="1"/>
  <c r="L810" i="1"/>
  <c r="K810" i="1"/>
  <c r="R809" i="1"/>
  <c r="Q809" i="1"/>
  <c r="N809" i="1"/>
  <c r="M809" i="1"/>
  <c r="K809" i="1"/>
  <c r="S808" i="1"/>
  <c r="R808" i="1"/>
  <c r="O808" i="1"/>
  <c r="N808" i="1"/>
  <c r="K808" i="1"/>
  <c r="S807" i="1"/>
  <c r="P807" i="1"/>
  <c r="O807" i="1"/>
  <c r="L807" i="1"/>
  <c r="K807" i="1"/>
  <c r="Q806" i="1"/>
  <c r="P806" i="1"/>
  <c r="M806" i="1"/>
  <c r="L806" i="1"/>
  <c r="K806" i="1"/>
  <c r="R805" i="1"/>
  <c r="Q805" i="1"/>
  <c r="N805" i="1"/>
  <c r="M805" i="1"/>
  <c r="K805" i="1"/>
  <c r="S804" i="1"/>
  <c r="R804" i="1"/>
  <c r="O804" i="1"/>
  <c r="N804" i="1"/>
  <c r="K804" i="1"/>
  <c r="S803" i="1"/>
  <c r="P803" i="1"/>
  <c r="O803" i="1"/>
  <c r="L803" i="1"/>
  <c r="K803" i="1"/>
  <c r="Q802" i="1"/>
  <c r="P802" i="1"/>
  <c r="M802" i="1"/>
  <c r="L802" i="1"/>
  <c r="K802" i="1"/>
  <c r="R801" i="1"/>
  <c r="Q801" i="1"/>
  <c r="N801" i="1"/>
  <c r="M801" i="1"/>
  <c r="K801" i="1"/>
  <c r="S800" i="1"/>
  <c r="R800" i="1"/>
  <c r="O800" i="1"/>
  <c r="N800" i="1"/>
  <c r="K800" i="1"/>
  <c r="S799" i="1"/>
  <c r="P799" i="1"/>
  <c r="O799" i="1"/>
  <c r="L799" i="1"/>
  <c r="K799" i="1"/>
  <c r="Q798" i="1"/>
  <c r="P798" i="1"/>
  <c r="M798" i="1"/>
  <c r="L798" i="1"/>
  <c r="K798" i="1"/>
  <c r="R797" i="1"/>
  <c r="Q797" i="1"/>
  <c r="N797" i="1"/>
  <c r="M797" i="1"/>
  <c r="K797" i="1"/>
  <c r="S796" i="1"/>
  <c r="R796" i="1"/>
  <c r="O796" i="1"/>
  <c r="N796" i="1"/>
  <c r="K796" i="1"/>
  <c r="S795" i="1"/>
  <c r="P795" i="1"/>
  <c r="O795" i="1"/>
  <c r="L795" i="1"/>
  <c r="K795" i="1"/>
  <c r="Q794" i="1"/>
  <c r="P794" i="1"/>
  <c r="M794" i="1"/>
  <c r="L794" i="1"/>
  <c r="K794" i="1"/>
  <c r="R793" i="1"/>
  <c r="Q793" i="1"/>
  <c r="N793" i="1"/>
  <c r="M793" i="1"/>
  <c r="K793" i="1"/>
  <c r="S792" i="1"/>
  <c r="R792" i="1"/>
  <c r="O792" i="1"/>
  <c r="N792" i="1"/>
  <c r="K792" i="1"/>
  <c r="S791" i="1"/>
  <c r="P791" i="1"/>
  <c r="O791" i="1"/>
  <c r="L791" i="1"/>
  <c r="K791" i="1"/>
  <c r="Q790" i="1"/>
  <c r="P790" i="1"/>
  <c r="M790" i="1"/>
  <c r="L790" i="1"/>
  <c r="K790" i="1"/>
  <c r="R789" i="1"/>
  <c r="Q789" i="1"/>
  <c r="N789" i="1"/>
  <c r="M789" i="1"/>
  <c r="K789" i="1"/>
  <c r="S788" i="1"/>
  <c r="R788" i="1"/>
  <c r="O788" i="1"/>
  <c r="N788" i="1"/>
  <c r="K788" i="1"/>
  <c r="S787" i="1"/>
  <c r="P787" i="1"/>
  <c r="O787" i="1"/>
  <c r="L787" i="1"/>
  <c r="K787" i="1"/>
  <c r="Q786" i="1"/>
  <c r="P786" i="1"/>
  <c r="M786" i="1"/>
  <c r="L786" i="1"/>
  <c r="K786" i="1"/>
  <c r="R785" i="1"/>
  <c r="Q785" i="1"/>
  <c r="N785" i="1"/>
  <c r="M785" i="1"/>
  <c r="K785" i="1"/>
  <c r="S784" i="1"/>
  <c r="R784" i="1"/>
  <c r="O784" i="1"/>
  <c r="N784" i="1"/>
  <c r="K784" i="1"/>
  <c r="S783" i="1"/>
  <c r="P783" i="1"/>
  <c r="O783" i="1"/>
  <c r="L783" i="1"/>
  <c r="K783" i="1"/>
  <c r="Q782" i="1"/>
  <c r="P782" i="1"/>
  <c r="M782" i="1"/>
  <c r="L782" i="1"/>
  <c r="K782" i="1"/>
  <c r="R781" i="1"/>
  <c r="Q781" i="1"/>
  <c r="N781" i="1"/>
  <c r="M781" i="1"/>
  <c r="K781" i="1"/>
  <c r="S780" i="1"/>
  <c r="R780" i="1"/>
  <c r="O780" i="1"/>
  <c r="N780" i="1"/>
  <c r="K780" i="1"/>
  <c r="S779" i="1"/>
  <c r="P779" i="1"/>
  <c r="O779" i="1"/>
  <c r="L779" i="1"/>
  <c r="K779" i="1"/>
  <c r="Q778" i="1"/>
  <c r="P778" i="1"/>
  <c r="M778" i="1"/>
  <c r="L778" i="1"/>
  <c r="K778" i="1"/>
  <c r="R777" i="1"/>
  <c r="Q777" i="1"/>
  <c r="N777" i="1"/>
  <c r="M777" i="1"/>
  <c r="K777" i="1"/>
  <c r="S776" i="1"/>
  <c r="R776" i="1"/>
  <c r="O776" i="1"/>
  <c r="N776" i="1"/>
  <c r="K776" i="1"/>
  <c r="S775" i="1"/>
  <c r="P775" i="1"/>
  <c r="O775" i="1"/>
  <c r="L775" i="1"/>
  <c r="K775" i="1"/>
  <c r="Q774" i="1"/>
  <c r="P774" i="1"/>
  <c r="M774" i="1"/>
  <c r="L774" i="1"/>
  <c r="K774" i="1"/>
  <c r="R773" i="1"/>
  <c r="Q773" i="1"/>
  <c r="N773" i="1"/>
  <c r="M773" i="1"/>
  <c r="K773" i="1"/>
  <c r="S772" i="1"/>
  <c r="R772" i="1"/>
  <c r="O772" i="1"/>
  <c r="N772" i="1"/>
  <c r="K772" i="1"/>
  <c r="S771" i="1"/>
  <c r="P771" i="1"/>
  <c r="O771" i="1"/>
  <c r="L771" i="1"/>
  <c r="K771" i="1"/>
  <c r="Q770" i="1"/>
  <c r="P770" i="1"/>
  <c r="M770" i="1"/>
  <c r="L770" i="1"/>
  <c r="K770" i="1"/>
  <c r="R769" i="1"/>
  <c r="Q769" i="1"/>
  <c r="N769" i="1"/>
  <c r="M769" i="1"/>
  <c r="K769" i="1"/>
  <c r="S768" i="1"/>
  <c r="R768" i="1"/>
  <c r="O768" i="1"/>
  <c r="N768" i="1"/>
  <c r="K768" i="1"/>
  <c r="S767" i="1"/>
  <c r="P767" i="1"/>
  <c r="O767" i="1"/>
  <c r="L767" i="1"/>
  <c r="K767" i="1"/>
  <c r="Q766" i="1"/>
  <c r="P766" i="1"/>
  <c r="M766" i="1"/>
  <c r="L766" i="1"/>
  <c r="K766" i="1"/>
  <c r="R765" i="1"/>
  <c r="Q765" i="1"/>
  <c r="N765" i="1"/>
  <c r="M765" i="1"/>
  <c r="K765" i="1"/>
  <c r="S764" i="1"/>
  <c r="R764" i="1"/>
  <c r="O764" i="1"/>
  <c r="N764" i="1"/>
  <c r="K764" i="1"/>
  <c r="S763" i="1"/>
  <c r="P763" i="1"/>
  <c r="O763" i="1"/>
  <c r="L763" i="1"/>
  <c r="K763" i="1"/>
  <c r="Q762" i="1"/>
  <c r="P762" i="1"/>
  <c r="M762" i="1"/>
  <c r="L762" i="1"/>
  <c r="K762" i="1"/>
  <c r="R761" i="1"/>
  <c r="Q761" i="1"/>
  <c r="N761" i="1"/>
  <c r="M761" i="1"/>
  <c r="K761" i="1"/>
  <c r="S760" i="1"/>
  <c r="R760" i="1"/>
  <c r="O760" i="1"/>
  <c r="N760" i="1"/>
  <c r="K760" i="1"/>
  <c r="S759" i="1"/>
  <c r="P759" i="1"/>
  <c r="O759" i="1"/>
  <c r="L759" i="1"/>
  <c r="K759" i="1"/>
  <c r="Q758" i="1"/>
  <c r="P758" i="1"/>
  <c r="M758" i="1"/>
  <c r="L758" i="1"/>
  <c r="K758" i="1"/>
  <c r="R757" i="1"/>
  <c r="Q757" i="1"/>
  <c r="N757" i="1"/>
  <c r="M757" i="1"/>
  <c r="K757" i="1"/>
  <c r="S756" i="1"/>
  <c r="R756" i="1"/>
  <c r="O756" i="1"/>
  <c r="N756" i="1"/>
  <c r="K756" i="1"/>
  <c r="S755" i="1"/>
  <c r="P755" i="1"/>
  <c r="O755" i="1"/>
  <c r="L755" i="1"/>
  <c r="K755" i="1"/>
  <c r="Q754" i="1"/>
  <c r="P754" i="1"/>
  <c r="M754" i="1"/>
  <c r="L754" i="1"/>
  <c r="K754" i="1"/>
  <c r="R753" i="1"/>
  <c r="Q753" i="1"/>
  <c r="N753" i="1"/>
  <c r="M753" i="1"/>
  <c r="K753" i="1"/>
  <c r="S752" i="1"/>
  <c r="R752" i="1"/>
  <c r="O752" i="1"/>
  <c r="N752" i="1"/>
  <c r="K752" i="1"/>
  <c r="S751" i="1"/>
  <c r="P751" i="1"/>
  <c r="O751" i="1"/>
  <c r="L751" i="1"/>
  <c r="K751" i="1"/>
  <c r="Q750" i="1"/>
  <c r="P750" i="1"/>
  <c r="M750" i="1"/>
  <c r="L750" i="1"/>
  <c r="K750" i="1"/>
  <c r="R749" i="1"/>
  <c r="Q749" i="1"/>
  <c r="N749" i="1"/>
  <c r="M749" i="1"/>
  <c r="K749" i="1"/>
  <c r="S748" i="1"/>
  <c r="R748" i="1"/>
  <c r="O748" i="1"/>
  <c r="N748" i="1"/>
  <c r="K748" i="1"/>
  <c r="S747" i="1"/>
  <c r="P747" i="1"/>
  <c r="O747" i="1"/>
  <c r="L747" i="1"/>
  <c r="K747" i="1"/>
  <c r="Q746" i="1"/>
  <c r="P746" i="1"/>
  <c r="M746" i="1"/>
  <c r="L746" i="1"/>
  <c r="K746" i="1"/>
  <c r="R745" i="1"/>
  <c r="Q745" i="1"/>
  <c r="N745" i="1"/>
  <c r="M745" i="1"/>
  <c r="K745" i="1"/>
  <c r="S744" i="1"/>
  <c r="R744" i="1"/>
  <c r="O744" i="1"/>
  <c r="N744" i="1"/>
  <c r="K744" i="1"/>
  <c r="S743" i="1"/>
  <c r="P743" i="1"/>
  <c r="O743" i="1"/>
  <c r="L743" i="1"/>
  <c r="K743" i="1"/>
  <c r="Q742" i="1"/>
  <c r="P742" i="1"/>
  <c r="M742" i="1"/>
  <c r="L742" i="1"/>
  <c r="K742" i="1"/>
  <c r="R741" i="1"/>
  <c r="Q741" i="1"/>
  <c r="N741" i="1"/>
  <c r="M741" i="1"/>
  <c r="K741" i="1"/>
  <c r="S740" i="1"/>
  <c r="R740" i="1"/>
  <c r="O740" i="1"/>
  <c r="N740" i="1"/>
  <c r="K740" i="1"/>
  <c r="S739" i="1"/>
  <c r="P739" i="1"/>
  <c r="O739" i="1"/>
  <c r="L739" i="1"/>
  <c r="K739" i="1"/>
  <c r="Q738" i="1"/>
  <c r="P738" i="1"/>
  <c r="M738" i="1"/>
  <c r="L738" i="1"/>
  <c r="K738" i="1"/>
  <c r="R737" i="1"/>
  <c r="Q737" i="1"/>
  <c r="N737" i="1"/>
  <c r="M737" i="1"/>
  <c r="K737" i="1"/>
  <c r="S736" i="1"/>
  <c r="R736" i="1"/>
  <c r="O736" i="1"/>
  <c r="N736" i="1"/>
  <c r="K736" i="1"/>
  <c r="S735" i="1"/>
  <c r="P735" i="1"/>
  <c r="O735" i="1"/>
  <c r="L735" i="1"/>
  <c r="K735" i="1"/>
  <c r="Q734" i="1"/>
  <c r="P734" i="1"/>
  <c r="M734" i="1"/>
  <c r="L734" i="1"/>
  <c r="K734" i="1"/>
  <c r="R733" i="1"/>
  <c r="Q733" i="1"/>
  <c r="N733" i="1"/>
  <c r="M733" i="1"/>
  <c r="K733" i="1"/>
  <c r="S732" i="1"/>
  <c r="R732" i="1"/>
  <c r="O732" i="1"/>
  <c r="N732" i="1"/>
  <c r="K732" i="1"/>
  <c r="S731" i="1"/>
  <c r="P731" i="1"/>
  <c r="O731" i="1"/>
  <c r="L731" i="1"/>
  <c r="K731" i="1"/>
  <c r="Q730" i="1"/>
  <c r="P730" i="1"/>
  <c r="M730" i="1"/>
  <c r="L730" i="1"/>
  <c r="K730" i="1"/>
  <c r="R729" i="1"/>
  <c r="Q729" i="1"/>
  <c r="N729" i="1"/>
  <c r="M729" i="1"/>
  <c r="K729" i="1"/>
  <c r="S728" i="1"/>
  <c r="R728" i="1"/>
  <c r="O728" i="1"/>
  <c r="N728" i="1"/>
  <c r="K728" i="1"/>
  <c r="S727" i="1"/>
  <c r="P727" i="1"/>
  <c r="O727" i="1"/>
  <c r="L727" i="1"/>
  <c r="K727" i="1"/>
  <c r="Q726" i="1"/>
  <c r="P726" i="1"/>
  <c r="M726" i="1"/>
  <c r="L726" i="1"/>
  <c r="K726" i="1"/>
  <c r="R725" i="1"/>
  <c r="Q725" i="1"/>
  <c r="N725" i="1"/>
  <c r="M725" i="1"/>
  <c r="K725" i="1"/>
  <c r="S724" i="1"/>
  <c r="R724" i="1"/>
  <c r="O724" i="1"/>
  <c r="N724" i="1"/>
  <c r="K724" i="1"/>
  <c r="S723" i="1"/>
  <c r="P723" i="1"/>
  <c r="O723" i="1"/>
  <c r="L723" i="1"/>
  <c r="K723" i="1"/>
  <c r="Q722" i="1"/>
  <c r="P722" i="1"/>
  <c r="M722" i="1"/>
  <c r="L722" i="1"/>
  <c r="K722" i="1"/>
  <c r="R721" i="1"/>
  <c r="Q721" i="1"/>
  <c r="N721" i="1"/>
  <c r="M721" i="1"/>
  <c r="K721" i="1"/>
  <c r="S720" i="1"/>
  <c r="R720" i="1"/>
  <c r="O720" i="1"/>
  <c r="N720" i="1"/>
  <c r="K720" i="1"/>
  <c r="S719" i="1"/>
  <c r="P719" i="1"/>
  <c r="O719" i="1"/>
  <c r="L719" i="1"/>
  <c r="K719" i="1"/>
  <c r="Q718" i="1"/>
  <c r="P718" i="1"/>
  <c r="M718" i="1"/>
  <c r="L718" i="1"/>
  <c r="K718" i="1"/>
  <c r="R717" i="1"/>
  <c r="Q717" i="1"/>
  <c r="N717" i="1"/>
  <c r="M717" i="1"/>
  <c r="K717" i="1"/>
  <c r="S716" i="1"/>
  <c r="R716" i="1"/>
  <c r="O716" i="1"/>
  <c r="N716" i="1"/>
  <c r="K716" i="1"/>
  <c r="S715" i="1"/>
  <c r="P715" i="1"/>
  <c r="O715" i="1"/>
  <c r="L715" i="1"/>
  <c r="K715" i="1"/>
  <c r="Q714" i="1"/>
  <c r="P714" i="1"/>
  <c r="M714" i="1"/>
  <c r="L714" i="1"/>
  <c r="K714" i="1"/>
  <c r="R713" i="1"/>
  <c r="Q713" i="1"/>
  <c r="N713" i="1"/>
  <c r="M713" i="1"/>
  <c r="K713" i="1"/>
  <c r="S712" i="1"/>
  <c r="R712" i="1"/>
  <c r="O712" i="1"/>
  <c r="N712" i="1"/>
  <c r="K712" i="1"/>
  <c r="S711" i="1"/>
  <c r="P711" i="1"/>
  <c r="O711" i="1"/>
  <c r="L711" i="1"/>
  <c r="K711" i="1"/>
  <c r="Q710" i="1"/>
  <c r="P710" i="1"/>
  <c r="M710" i="1"/>
  <c r="L710" i="1"/>
  <c r="K710" i="1"/>
  <c r="R709" i="1"/>
  <c r="Q709" i="1"/>
  <c r="N709" i="1"/>
  <c r="M709" i="1"/>
  <c r="K709" i="1"/>
  <c r="S708" i="1"/>
  <c r="R708" i="1"/>
  <c r="O708" i="1"/>
  <c r="N708" i="1"/>
  <c r="K708" i="1"/>
  <c r="S707" i="1"/>
  <c r="P707" i="1"/>
  <c r="O707" i="1"/>
  <c r="L707" i="1"/>
  <c r="K707" i="1"/>
  <c r="Q706" i="1"/>
  <c r="P706" i="1"/>
  <c r="M706" i="1"/>
  <c r="L706" i="1"/>
  <c r="K706" i="1"/>
  <c r="R705" i="1"/>
  <c r="Q705" i="1"/>
  <c r="N705" i="1"/>
  <c r="M705" i="1"/>
  <c r="K705" i="1"/>
  <c r="S704" i="1"/>
  <c r="R704" i="1"/>
  <c r="O704" i="1"/>
  <c r="N704" i="1"/>
  <c r="K704" i="1"/>
  <c r="S703" i="1"/>
  <c r="P703" i="1"/>
  <c r="O703" i="1"/>
  <c r="L703" i="1"/>
  <c r="K703" i="1"/>
  <c r="Q702" i="1"/>
  <c r="P702" i="1"/>
  <c r="M702" i="1"/>
  <c r="L702" i="1"/>
  <c r="K702" i="1"/>
  <c r="R701" i="1"/>
  <c r="Q701" i="1"/>
  <c r="N701" i="1"/>
  <c r="M701" i="1"/>
  <c r="K701" i="1"/>
  <c r="S700" i="1"/>
  <c r="R700" i="1"/>
  <c r="O700" i="1"/>
  <c r="N700" i="1"/>
  <c r="K700" i="1"/>
  <c r="S699" i="1"/>
  <c r="P699" i="1"/>
  <c r="O699" i="1"/>
  <c r="L699" i="1"/>
  <c r="K699" i="1"/>
  <c r="Q698" i="1"/>
  <c r="P698" i="1"/>
  <c r="M698" i="1"/>
  <c r="L698" i="1"/>
  <c r="K698" i="1"/>
  <c r="R697" i="1"/>
  <c r="Q697" i="1"/>
  <c r="N697" i="1"/>
  <c r="M697" i="1"/>
  <c r="K697" i="1"/>
  <c r="S696" i="1"/>
  <c r="R696" i="1"/>
  <c r="O696" i="1"/>
  <c r="N696" i="1"/>
  <c r="K696" i="1"/>
  <c r="S695" i="1"/>
  <c r="P695" i="1"/>
  <c r="O695" i="1"/>
  <c r="L695" i="1"/>
  <c r="K695" i="1"/>
  <c r="Q694" i="1"/>
  <c r="P694" i="1"/>
  <c r="M694" i="1"/>
  <c r="L694" i="1"/>
  <c r="K694" i="1"/>
  <c r="R693" i="1"/>
  <c r="Q693" i="1"/>
  <c r="N693" i="1"/>
  <c r="M693" i="1"/>
  <c r="K693" i="1"/>
  <c r="S692" i="1"/>
  <c r="R692" i="1"/>
  <c r="O692" i="1"/>
  <c r="N692" i="1"/>
  <c r="K692" i="1"/>
  <c r="S691" i="1"/>
  <c r="P691" i="1"/>
  <c r="O691" i="1"/>
  <c r="L691" i="1"/>
  <c r="K691" i="1"/>
  <c r="Q690" i="1"/>
  <c r="P690" i="1"/>
  <c r="M690" i="1"/>
  <c r="L690" i="1"/>
  <c r="K690" i="1"/>
  <c r="R689" i="1"/>
  <c r="Q689" i="1"/>
  <c r="N689" i="1"/>
  <c r="M689" i="1"/>
  <c r="K689" i="1"/>
  <c r="S688" i="1"/>
  <c r="R688" i="1"/>
  <c r="O688" i="1"/>
  <c r="N688" i="1"/>
  <c r="K688" i="1"/>
  <c r="S687" i="1"/>
  <c r="P687" i="1"/>
  <c r="O687" i="1"/>
  <c r="L687" i="1"/>
  <c r="K687" i="1"/>
  <c r="Q686" i="1"/>
  <c r="P686" i="1"/>
  <c r="M686" i="1"/>
  <c r="L686" i="1"/>
  <c r="K686" i="1"/>
  <c r="R685" i="1"/>
  <c r="Q685" i="1"/>
  <c r="N685" i="1"/>
  <c r="M685" i="1"/>
  <c r="K685" i="1"/>
  <c r="S684" i="1"/>
  <c r="R684" i="1"/>
  <c r="O684" i="1"/>
  <c r="N684" i="1"/>
  <c r="K684" i="1"/>
  <c r="S683" i="1"/>
  <c r="P683" i="1"/>
  <c r="O683" i="1"/>
  <c r="L683" i="1"/>
  <c r="K683" i="1"/>
  <c r="Q682" i="1"/>
  <c r="P682" i="1"/>
  <c r="M682" i="1"/>
  <c r="L682" i="1"/>
  <c r="K682" i="1"/>
  <c r="R681" i="1"/>
  <c r="Q681" i="1"/>
  <c r="N681" i="1"/>
  <c r="M681" i="1"/>
  <c r="K681" i="1"/>
  <c r="S680" i="1"/>
  <c r="R680" i="1"/>
  <c r="O680" i="1"/>
  <c r="N680" i="1"/>
  <c r="K680" i="1"/>
  <c r="S679" i="1"/>
  <c r="P679" i="1"/>
  <c r="O679" i="1"/>
  <c r="L679" i="1"/>
  <c r="K679" i="1"/>
  <c r="Q678" i="1"/>
  <c r="P678" i="1"/>
  <c r="M678" i="1"/>
  <c r="L678" i="1"/>
  <c r="K678" i="1"/>
  <c r="R677" i="1"/>
  <c r="Q677" i="1"/>
  <c r="N677" i="1"/>
  <c r="M677" i="1"/>
  <c r="K677" i="1"/>
  <c r="S676" i="1"/>
  <c r="R676" i="1"/>
  <c r="O676" i="1"/>
  <c r="N676" i="1"/>
  <c r="K676" i="1"/>
  <c r="S675" i="1"/>
  <c r="P675" i="1"/>
  <c r="O675" i="1"/>
  <c r="L675" i="1"/>
  <c r="K675" i="1"/>
  <c r="Q674" i="1"/>
  <c r="P674" i="1"/>
  <c r="M674" i="1"/>
  <c r="L674" i="1"/>
  <c r="K674" i="1"/>
  <c r="R673" i="1"/>
  <c r="Q673" i="1"/>
  <c r="N673" i="1"/>
  <c r="M673" i="1"/>
  <c r="K673" i="1"/>
  <c r="S672" i="1"/>
  <c r="R672" i="1"/>
  <c r="O672" i="1"/>
  <c r="N672" i="1"/>
  <c r="K672" i="1"/>
  <c r="S671" i="1"/>
  <c r="P671" i="1"/>
  <c r="O671" i="1"/>
  <c r="L671" i="1"/>
  <c r="K671" i="1"/>
  <c r="Q670" i="1"/>
  <c r="P670" i="1"/>
  <c r="M670" i="1"/>
  <c r="L670" i="1"/>
  <c r="K670" i="1"/>
  <c r="R669" i="1"/>
  <c r="Q669" i="1"/>
  <c r="N669" i="1"/>
  <c r="M669" i="1"/>
  <c r="K669" i="1"/>
  <c r="S668" i="1"/>
  <c r="R668" i="1"/>
  <c r="O668" i="1"/>
  <c r="N668" i="1"/>
  <c r="K668" i="1"/>
  <c r="S667" i="1"/>
  <c r="P667" i="1"/>
  <c r="O667" i="1"/>
  <c r="L667" i="1"/>
  <c r="K667" i="1"/>
  <c r="Q666" i="1"/>
  <c r="P666" i="1"/>
  <c r="M666" i="1"/>
  <c r="L666" i="1"/>
  <c r="K666" i="1"/>
  <c r="R665" i="1"/>
  <c r="Q665" i="1"/>
  <c r="N665" i="1"/>
  <c r="M665" i="1"/>
  <c r="K665" i="1"/>
  <c r="S664" i="1"/>
  <c r="R664" i="1"/>
  <c r="O664" i="1"/>
  <c r="N664" i="1"/>
  <c r="K664" i="1"/>
  <c r="S663" i="1"/>
  <c r="P663" i="1"/>
  <c r="O663" i="1"/>
  <c r="L663" i="1"/>
  <c r="K663" i="1"/>
  <c r="Q662" i="1"/>
  <c r="P662" i="1"/>
  <c r="M662" i="1"/>
  <c r="L662" i="1"/>
  <c r="K662" i="1"/>
  <c r="R661" i="1"/>
  <c r="Q661" i="1"/>
  <c r="N661" i="1"/>
  <c r="M661" i="1"/>
  <c r="K661" i="1"/>
  <c r="S660" i="1"/>
  <c r="R660" i="1"/>
  <c r="O660" i="1"/>
  <c r="N660" i="1"/>
  <c r="K660" i="1"/>
  <c r="S659" i="1"/>
  <c r="P659" i="1"/>
  <c r="O659" i="1"/>
  <c r="L659" i="1"/>
  <c r="K659" i="1"/>
  <c r="Q658" i="1"/>
  <c r="P658" i="1"/>
  <c r="M658" i="1"/>
  <c r="L658" i="1"/>
  <c r="K658" i="1"/>
  <c r="R657" i="1"/>
  <c r="Q657" i="1"/>
  <c r="N657" i="1"/>
  <c r="M657" i="1"/>
  <c r="K657" i="1"/>
  <c r="S656" i="1"/>
  <c r="R656" i="1"/>
  <c r="O656" i="1"/>
  <c r="N656" i="1"/>
  <c r="K656" i="1"/>
  <c r="S655" i="1"/>
  <c r="P655" i="1"/>
  <c r="O655" i="1"/>
  <c r="L655" i="1"/>
  <c r="K655" i="1"/>
  <c r="Q654" i="1"/>
  <c r="P654" i="1"/>
  <c r="M654" i="1"/>
  <c r="L654" i="1"/>
  <c r="K654" i="1"/>
  <c r="R653" i="1"/>
  <c r="Q653" i="1"/>
  <c r="N653" i="1"/>
  <c r="M653" i="1"/>
  <c r="K653" i="1"/>
  <c r="S652" i="1"/>
  <c r="R652" i="1"/>
  <c r="O652" i="1"/>
  <c r="N652" i="1"/>
  <c r="K652" i="1"/>
  <c r="S651" i="1"/>
  <c r="P651" i="1"/>
  <c r="O651" i="1"/>
  <c r="L651" i="1"/>
  <c r="K651" i="1"/>
  <c r="Q650" i="1"/>
  <c r="P650" i="1"/>
  <c r="M650" i="1"/>
  <c r="L650" i="1"/>
  <c r="K650" i="1"/>
  <c r="R649" i="1"/>
  <c r="Q649" i="1"/>
  <c r="N649" i="1"/>
  <c r="M649" i="1"/>
  <c r="K649" i="1"/>
  <c r="S648" i="1"/>
  <c r="R648" i="1"/>
  <c r="O648" i="1"/>
  <c r="N648" i="1"/>
  <c r="K648" i="1"/>
  <c r="S647" i="1"/>
  <c r="P647" i="1"/>
  <c r="O647" i="1"/>
  <c r="L647" i="1"/>
  <c r="K647" i="1"/>
  <c r="Q646" i="1"/>
  <c r="P646" i="1"/>
  <c r="M646" i="1"/>
  <c r="L646" i="1"/>
  <c r="K646" i="1"/>
  <c r="R645" i="1"/>
  <c r="Q645" i="1"/>
  <c r="N645" i="1"/>
  <c r="M645" i="1"/>
  <c r="K645" i="1"/>
  <c r="S644" i="1"/>
  <c r="R644" i="1"/>
  <c r="O644" i="1"/>
  <c r="N644" i="1"/>
  <c r="K644" i="1"/>
  <c r="S643" i="1"/>
  <c r="P643" i="1"/>
  <c r="O643" i="1"/>
  <c r="L643" i="1"/>
  <c r="K643" i="1"/>
  <c r="Q642" i="1"/>
  <c r="P642" i="1"/>
  <c r="M642" i="1"/>
  <c r="L642" i="1"/>
  <c r="K642" i="1"/>
  <c r="R641" i="1"/>
  <c r="Q641" i="1"/>
  <c r="N641" i="1"/>
  <c r="M641" i="1"/>
  <c r="K641" i="1"/>
  <c r="S640" i="1"/>
  <c r="R640" i="1"/>
  <c r="O640" i="1"/>
  <c r="N640" i="1"/>
  <c r="K640" i="1"/>
  <c r="S639" i="1"/>
  <c r="P639" i="1"/>
  <c r="O639" i="1"/>
  <c r="L639" i="1"/>
  <c r="K639" i="1"/>
  <c r="Q638" i="1"/>
  <c r="P638" i="1"/>
  <c r="M638" i="1"/>
  <c r="L638" i="1"/>
  <c r="K638" i="1"/>
  <c r="R637" i="1"/>
  <c r="Q637" i="1"/>
  <c r="N637" i="1"/>
  <c r="M637" i="1"/>
  <c r="K637" i="1"/>
  <c r="S636" i="1"/>
  <c r="R636" i="1"/>
  <c r="O636" i="1"/>
  <c r="N636" i="1"/>
  <c r="K636" i="1"/>
  <c r="S635" i="1"/>
  <c r="P635" i="1"/>
  <c r="O635" i="1"/>
  <c r="L635" i="1"/>
  <c r="K635" i="1"/>
  <c r="Q634" i="1"/>
  <c r="P634" i="1"/>
  <c r="M634" i="1"/>
  <c r="L634" i="1"/>
  <c r="K634" i="1"/>
  <c r="R633" i="1"/>
  <c r="Q633" i="1"/>
  <c r="N633" i="1"/>
  <c r="M633" i="1"/>
  <c r="K633" i="1"/>
  <c r="S632" i="1"/>
  <c r="R632" i="1"/>
  <c r="O632" i="1"/>
  <c r="N632" i="1"/>
  <c r="K632" i="1"/>
  <c r="S631" i="1"/>
  <c r="P631" i="1"/>
  <c r="O631" i="1"/>
  <c r="L631" i="1"/>
  <c r="K631" i="1"/>
  <c r="Q630" i="1"/>
  <c r="P630" i="1"/>
  <c r="M630" i="1"/>
  <c r="L630" i="1"/>
  <c r="K630" i="1"/>
  <c r="R629" i="1"/>
  <c r="Q629" i="1"/>
  <c r="N629" i="1"/>
  <c r="M629" i="1"/>
  <c r="K629" i="1"/>
  <c r="S628" i="1"/>
  <c r="R628" i="1"/>
  <c r="O628" i="1"/>
  <c r="N628" i="1"/>
  <c r="K628" i="1"/>
  <c r="S627" i="1"/>
  <c r="P627" i="1"/>
  <c r="O627" i="1"/>
  <c r="L627" i="1"/>
  <c r="K627" i="1"/>
  <c r="Q626" i="1"/>
  <c r="P626" i="1"/>
  <c r="M626" i="1"/>
  <c r="L626" i="1"/>
  <c r="K626" i="1"/>
  <c r="R625" i="1"/>
  <c r="Q625" i="1"/>
  <c r="N625" i="1"/>
  <c r="M625" i="1"/>
  <c r="K625" i="1"/>
  <c r="S624" i="1"/>
  <c r="R624" i="1"/>
  <c r="O624" i="1"/>
  <c r="N624" i="1"/>
  <c r="K624" i="1"/>
  <c r="S623" i="1"/>
  <c r="P623" i="1"/>
  <c r="O623" i="1"/>
  <c r="L623" i="1"/>
  <c r="K623" i="1"/>
  <c r="Q622" i="1"/>
  <c r="P622" i="1"/>
  <c r="M622" i="1"/>
  <c r="L622" i="1"/>
  <c r="K622" i="1"/>
  <c r="R621" i="1"/>
  <c r="Q621" i="1"/>
  <c r="N621" i="1"/>
  <c r="M621" i="1"/>
  <c r="K621" i="1"/>
  <c r="S620" i="1"/>
  <c r="R620" i="1"/>
  <c r="O620" i="1"/>
  <c r="N620" i="1"/>
  <c r="K620" i="1"/>
  <c r="S619" i="1"/>
  <c r="P619" i="1"/>
  <c r="O619" i="1"/>
  <c r="L619" i="1"/>
  <c r="K619" i="1"/>
  <c r="Q618" i="1"/>
  <c r="P618" i="1"/>
  <c r="M618" i="1"/>
  <c r="L618" i="1"/>
  <c r="K618" i="1"/>
  <c r="R617" i="1"/>
  <c r="Q617" i="1"/>
  <c r="N617" i="1"/>
  <c r="M617" i="1"/>
  <c r="K617" i="1"/>
  <c r="S616" i="1"/>
  <c r="R616" i="1"/>
  <c r="O616" i="1"/>
  <c r="N616" i="1"/>
  <c r="K616" i="1"/>
  <c r="S615" i="1"/>
  <c r="P615" i="1"/>
  <c r="O615" i="1"/>
  <c r="L615" i="1"/>
  <c r="K615" i="1"/>
  <c r="Q614" i="1"/>
  <c r="P614" i="1"/>
  <c r="M614" i="1"/>
  <c r="L614" i="1"/>
  <c r="K614" i="1"/>
  <c r="R613" i="1"/>
  <c r="Q613" i="1"/>
  <c r="N613" i="1"/>
  <c r="M613" i="1"/>
  <c r="K613" i="1"/>
  <c r="S612" i="1"/>
  <c r="R612" i="1"/>
  <c r="O612" i="1"/>
  <c r="N612" i="1"/>
  <c r="K612" i="1"/>
  <c r="S611" i="1"/>
  <c r="P611" i="1"/>
  <c r="O611" i="1"/>
  <c r="L611" i="1"/>
  <c r="K611" i="1"/>
  <c r="Q610" i="1"/>
  <c r="P610" i="1"/>
  <c r="M610" i="1"/>
  <c r="L610" i="1"/>
  <c r="K610" i="1"/>
  <c r="R609" i="1"/>
  <c r="Q609" i="1"/>
  <c r="N609" i="1"/>
  <c r="M609" i="1"/>
  <c r="K609" i="1"/>
  <c r="S608" i="1"/>
  <c r="R608" i="1"/>
  <c r="O608" i="1"/>
  <c r="N608" i="1"/>
  <c r="K608" i="1"/>
  <c r="S607" i="1"/>
  <c r="P607" i="1"/>
  <c r="O607" i="1"/>
  <c r="L607" i="1"/>
  <c r="K607" i="1"/>
  <c r="Q606" i="1"/>
  <c r="P606" i="1"/>
  <c r="M606" i="1"/>
  <c r="L606" i="1"/>
  <c r="K606" i="1"/>
  <c r="R605" i="1"/>
  <c r="Q605" i="1"/>
  <c r="N605" i="1"/>
  <c r="M605" i="1"/>
  <c r="K605" i="1"/>
  <c r="S604" i="1"/>
  <c r="R604" i="1"/>
  <c r="O604" i="1"/>
  <c r="N604" i="1"/>
  <c r="K604" i="1"/>
  <c r="S603" i="1"/>
  <c r="P603" i="1"/>
  <c r="O603" i="1"/>
  <c r="L603" i="1"/>
  <c r="K603" i="1"/>
  <c r="Q602" i="1"/>
  <c r="P602" i="1"/>
  <c r="M602" i="1"/>
  <c r="L602" i="1"/>
  <c r="K602" i="1"/>
  <c r="R601" i="1"/>
  <c r="Q601" i="1"/>
  <c r="N601" i="1"/>
  <c r="M601" i="1"/>
  <c r="K601" i="1"/>
  <c r="S600" i="1"/>
  <c r="R600" i="1"/>
  <c r="O600" i="1"/>
  <c r="N600" i="1"/>
  <c r="K600" i="1"/>
  <c r="S599" i="1"/>
  <c r="P599" i="1"/>
  <c r="O599" i="1"/>
  <c r="L599" i="1"/>
  <c r="K599" i="1"/>
  <c r="Q598" i="1"/>
  <c r="P598" i="1"/>
  <c r="M598" i="1"/>
  <c r="L598" i="1"/>
  <c r="K598" i="1"/>
  <c r="R597" i="1"/>
  <c r="Q597" i="1"/>
  <c r="N597" i="1"/>
  <c r="M597" i="1"/>
  <c r="K597" i="1"/>
  <c r="S596" i="1"/>
  <c r="R596" i="1"/>
  <c r="O596" i="1"/>
  <c r="N596" i="1"/>
  <c r="K596" i="1"/>
  <c r="S595" i="1"/>
  <c r="P595" i="1"/>
  <c r="O595" i="1"/>
  <c r="L595" i="1"/>
  <c r="K595" i="1"/>
  <c r="Q594" i="1"/>
  <c r="P594" i="1"/>
  <c r="M594" i="1"/>
  <c r="L594" i="1"/>
  <c r="K594" i="1"/>
  <c r="R593" i="1"/>
  <c r="Q593" i="1"/>
  <c r="N593" i="1"/>
  <c r="M593" i="1"/>
  <c r="K593" i="1"/>
  <c r="S592" i="1"/>
  <c r="R592" i="1"/>
  <c r="O592" i="1"/>
  <c r="N592" i="1"/>
  <c r="K592" i="1"/>
  <c r="S591" i="1"/>
  <c r="P591" i="1"/>
  <c r="O591" i="1"/>
  <c r="L591" i="1"/>
  <c r="K591" i="1"/>
  <c r="Q590" i="1"/>
  <c r="P590" i="1"/>
  <c r="M590" i="1"/>
  <c r="L590" i="1"/>
  <c r="K590" i="1"/>
  <c r="R589" i="1"/>
  <c r="Q589" i="1"/>
  <c r="N589" i="1"/>
  <c r="M589" i="1"/>
  <c r="K589" i="1"/>
  <c r="S588" i="1"/>
  <c r="R588" i="1"/>
  <c r="O588" i="1"/>
  <c r="N588" i="1"/>
  <c r="K588" i="1"/>
  <c r="S587" i="1"/>
  <c r="P587" i="1"/>
  <c r="O587" i="1"/>
  <c r="L587" i="1"/>
  <c r="K587" i="1"/>
  <c r="Q586" i="1"/>
  <c r="P586" i="1"/>
  <c r="M586" i="1"/>
  <c r="L586" i="1"/>
  <c r="K586" i="1"/>
  <c r="R585" i="1"/>
  <c r="Q585" i="1"/>
  <c r="N585" i="1"/>
  <c r="M585" i="1"/>
  <c r="K585" i="1"/>
  <c r="S584" i="1"/>
  <c r="R584" i="1"/>
  <c r="O584" i="1"/>
  <c r="N584" i="1"/>
  <c r="K584" i="1"/>
  <c r="S583" i="1"/>
  <c r="P583" i="1"/>
  <c r="O583" i="1"/>
  <c r="L583" i="1"/>
  <c r="K583" i="1"/>
  <c r="Q582" i="1"/>
  <c r="P582" i="1"/>
  <c r="M582" i="1"/>
  <c r="L582" i="1"/>
  <c r="K582" i="1"/>
  <c r="R581" i="1"/>
  <c r="Q581" i="1"/>
  <c r="N581" i="1"/>
  <c r="M581" i="1"/>
  <c r="K581" i="1"/>
  <c r="S580" i="1"/>
  <c r="R580" i="1"/>
  <c r="O580" i="1"/>
  <c r="N580" i="1"/>
  <c r="K580" i="1"/>
  <c r="S579" i="1"/>
  <c r="P579" i="1"/>
  <c r="O579" i="1"/>
  <c r="L579" i="1"/>
  <c r="K579" i="1"/>
  <c r="Q578" i="1"/>
  <c r="P578" i="1"/>
  <c r="M578" i="1"/>
  <c r="L578" i="1"/>
  <c r="K578" i="1"/>
  <c r="R577" i="1"/>
  <c r="Q577" i="1"/>
  <c r="N577" i="1"/>
  <c r="M577" i="1"/>
  <c r="K577" i="1"/>
  <c r="S576" i="1"/>
  <c r="R576" i="1"/>
  <c r="O576" i="1"/>
  <c r="N576" i="1"/>
  <c r="K576" i="1"/>
  <c r="S575" i="1"/>
  <c r="P575" i="1"/>
  <c r="O575" i="1"/>
  <c r="L575" i="1"/>
  <c r="K575" i="1"/>
  <c r="Q574" i="1"/>
  <c r="P574" i="1"/>
  <c r="M574" i="1"/>
  <c r="L574" i="1"/>
  <c r="K574" i="1"/>
  <c r="R573" i="1"/>
  <c r="Q573" i="1"/>
  <c r="N573" i="1"/>
  <c r="M573" i="1"/>
  <c r="K573" i="1"/>
  <c r="S572" i="1"/>
  <c r="R572" i="1"/>
  <c r="O572" i="1"/>
  <c r="N572" i="1"/>
  <c r="K572" i="1"/>
  <c r="S571" i="1"/>
  <c r="P571" i="1"/>
  <c r="O571" i="1"/>
  <c r="L571" i="1"/>
  <c r="K571" i="1"/>
  <c r="Q570" i="1"/>
  <c r="P570" i="1"/>
  <c r="M570" i="1"/>
  <c r="L570" i="1"/>
  <c r="K570" i="1"/>
  <c r="R569" i="1"/>
  <c r="Q569" i="1"/>
  <c r="N569" i="1"/>
  <c r="M569" i="1"/>
  <c r="K569" i="1"/>
  <c r="S568" i="1"/>
  <c r="R568" i="1"/>
  <c r="O568" i="1"/>
  <c r="N568" i="1"/>
  <c r="K568" i="1"/>
  <c r="S567" i="1"/>
  <c r="P567" i="1"/>
  <c r="O567" i="1"/>
  <c r="L567" i="1"/>
  <c r="K567" i="1"/>
  <c r="Q566" i="1"/>
  <c r="P566" i="1"/>
  <c r="M566" i="1"/>
  <c r="L566" i="1"/>
  <c r="K566" i="1"/>
  <c r="R565" i="1"/>
  <c r="Q565" i="1"/>
  <c r="N565" i="1"/>
  <c r="M565" i="1"/>
  <c r="K565" i="1"/>
  <c r="S564" i="1"/>
  <c r="R564" i="1"/>
  <c r="O564" i="1"/>
  <c r="N564" i="1"/>
  <c r="K564" i="1"/>
  <c r="S563" i="1"/>
  <c r="P563" i="1"/>
  <c r="O563" i="1"/>
  <c r="L563" i="1"/>
  <c r="K563" i="1"/>
  <c r="Q562" i="1"/>
  <c r="P562" i="1"/>
  <c r="M562" i="1"/>
  <c r="L562" i="1"/>
  <c r="K562" i="1"/>
  <c r="R561" i="1"/>
  <c r="Q561" i="1"/>
  <c r="N561" i="1"/>
  <c r="M561" i="1"/>
  <c r="K561" i="1"/>
  <c r="S560" i="1"/>
  <c r="R560" i="1"/>
  <c r="O560" i="1"/>
  <c r="N560" i="1"/>
  <c r="K560" i="1"/>
  <c r="S559" i="1"/>
  <c r="P559" i="1"/>
  <c r="O559" i="1"/>
  <c r="L559" i="1"/>
  <c r="K559" i="1"/>
  <c r="Q558" i="1"/>
  <c r="P558" i="1"/>
  <c r="M558" i="1"/>
  <c r="L558" i="1"/>
  <c r="K558" i="1"/>
  <c r="R557" i="1"/>
  <c r="Q557" i="1"/>
  <c r="N557" i="1"/>
  <c r="M557" i="1"/>
  <c r="K557" i="1"/>
  <c r="S556" i="1"/>
  <c r="R556" i="1"/>
  <c r="O556" i="1"/>
  <c r="N556" i="1"/>
  <c r="K556" i="1"/>
  <c r="S555" i="1"/>
  <c r="P555" i="1"/>
  <c r="O555" i="1"/>
  <c r="L555" i="1"/>
  <c r="K555" i="1"/>
  <c r="Q554" i="1"/>
  <c r="P554" i="1"/>
  <c r="M554" i="1"/>
  <c r="L554" i="1"/>
  <c r="K554" i="1"/>
  <c r="R553" i="1"/>
  <c r="Q553" i="1"/>
  <c r="N553" i="1"/>
  <c r="M553" i="1"/>
  <c r="K553" i="1"/>
  <c r="S552" i="1"/>
  <c r="R552" i="1"/>
  <c r="O552" i="1"/>
  <c r="N552" i="1"/>
  <c r="K552" i="1"/>
  <c r="S551" i="1"/>
  <c r="P551" i="1"/>
  <c r="O551" i="1"/>
  <c r="L551" i="1"/>
  <c r="K551" i="1"/>
  <c r="Q550" i="1"/>
  <c r="P550" i="1"/>
  <c r="M550" i="1"/>
  <c r="L550" i="1"/>
  <c r="K550" i="1"/>
  <c r="R549" i="1"/>
  <c r="Q549" i="1"/>
  <c r="N549" i="1"/>
  <c r="M549" i="1"/>
  <c r="K549" i="1"/>
  <c r="S548" i="1"/>
  <c r="R548" i="1"/>
  <c r="O548" i="1"/>
  <c r="N548" i="1"/>
  <c r="K548" i="1"/>
  <c r="S547" i="1"/>
  <c r="P547" i="1"/>
  <c r="O547" i="1"/>
  <c r="L547" i="1"/>
  <c r="K547" i="1"/>
  <c r="Q546" i="1"/>
  <c r="P546" i="1"/>
  <c r="M546" i="1"/>
  <c r="L546" i="1"/>
  <c r="K546" i="1"/>
  <c r="R545" i="1"/>
  <c r="Q545" i="1"/>
  <c r="N545" i="1"/>
  <c r="M545" i="1"/>
  <c r="K545" i="1"/>
  <c r="S544" i="1"/>
  <c r="R544" i="1"/>
  <c r="O544" i="1"/>
  <c r="N544" i="1"/>
  <c r="K544" i="1"/>
  <c r="S543" i="1"/>
  <c r="P543" i="1"/>
  <c r="O543" i="1"/>
  <c r="L543" i="1"/>
  <c r="K543" i="1"/>
  <c r="Q542" i="1"/>
  <c r="P542" i="1"/>
  <c r="M542" i="1"/>
  <c r="L542" i="1"/>
  <c r="K542" i="1"/>
  <c r="R541" i="1"/>
  <c r="Q541" i="1"/>
  <c r="N541" i="1"/>
  <c r="M541" i="1"/>
  <c r="K541" i="1"/>
  <c r="S540" i="1"/>
  <c r="R540" i="1"/>
  <c r="O540" i="1"/>
  <c r="N540" i="1"/>
  <c r="K540" i="1"/>
  <c r="S539" i="1"/>
  <c r="P539" i="1"/>
  <c r="O539" i="1"/>
  <c r="L539" i="1"/>
  <c r="K539" i="1"/>
  <c r="Q538" i="1"/>
  <c r="P538" i="1"/>
  <c r="M538" i="1"/>
  <c r="L538" i="1"/>
  <c r="K538" i="1"/>
  <c r="R537" i="1"/>
  <c r="Q537" i="1"/>
  <c r="N537" i="1"/>
  <c r="M537" i="1"/>
  <c r="K537" i="1"/>
  <c r="S536" i="1"/>
  <c r="R536" i="1"/>
  <c r="O536" i="1"/>
  <c r="N536" i="1"/>
  <c r="K536" i="1"/>
  <c r="S535" i="1"/>
  <c r="P535" i="1"/>
  <c r="O535" i="1"/>
  <c r="L535" i="1"/>
  <c r="K535" i="1"/>
  <c r="Q534" i="1"/>
  <c r="P534" i="1"/>
  <c r="M534" i="1"/>
  <c r="L534" i="1"/>
  <c r="K534" i="1"/>
  <c r="R533" i="1"/>
  <c r="Q533" i="1"/>
  <c r="N533" i="1"/>
  <c r="M533" i="1"/>
  <c r="K533" i="1"/>
  <c r="S532" i="1"/>
  <c r="R532" i="1"/>
  <c r="O532" i="1"/>
  <c r="N532" i="1"/>
  <c r="K532" i="1"/>
  <c r="S531" i="1"/>
  <c r="P531" i="1"/>
  <c r="O531" i="1"/>
  <c r="L531" i="1"/>
  <c r="K531" i="1"/>
  <c r="Q530" i="1"/>
  <c r="P530" i="1"/>
  <c r="M530" i="1"/>
  <c r="L530" i="1"/>
  <c r="K530" i="1"/>
  <c r="R529" i="1"/>
  <c r="Q529" i="1"/>
  <c r="N529" i="1"/>
  <c r="M529" i="1"/>
  <c r="K529" i="1"/>
  <c r="S528" i="1"/>
  <c r="R528" i="1"/>
  <c r="O528" i="1"/>
  <c r="N528" i="1"/>
  <c r="K528" i="1"/>
  <c r="S527" i="1"/>
  <c r="P527" i="1"/>
  <c r="O527" i="1"/>
  <c r="L527" i="1"/>
  <c r="K527" i="1"/>
  <c r="Q526" i="1"/>
  <c r="P526" i="1"/>
  <c r="M526" i="1"/>
  <c r="L526" i="1"/>
  <c r="K526" i="1"/>
  <c r="R525" i="1"/>
  <c r="Q525" i="1"/>
  <c r="N525" i="1"/>
  <c r="M525" i="1"/>
  <c r="K525" i="1"/>
  <c r="S524" i="1"/>
  <c r="R524" i="1"/>
  <c r="O524" i="1"/>
  <c r="N524" i="1"/>
  <c r="K524" i="1"/>
  <c r="S523" i="1"/>
  <c r="P523" i="1"/>
  <c r="O523" i="1"/>
  <c r="L523" i="1"/>
  <c r="K523" i="1"/>
  <c r="Q522" i="1"/>
  <c r="P522" i="1"/>
  <c r="M522" i="1"/>
  <c r="L522" i="1"/>
  <c r="K522" i="1"/>
  <c r="R521" i="1"/>
  <c r="Q521" i="1"/>
  <c r="N521" i="1"/>
  <c r="M521" i="1"/>
  <c r="K521" i="1"/>
  <c r="R520" i="1"/>
  <c r="N520" i="1"/>
  <c r="K520" i="1"/>
  <c r="S520" i="1"/>
  <c r="O520" i="1"/>
  <c r="S519" i="1"/>
  <c r="O519" i="1"/>
  <c r="L519" i="1"/>
  <c r="K519" i="1"/>
  <c r="P519" i="1"/>
  <c r="P518" i="1"/>
  <c r="L518" i="1"/>
  <c r="K518" i="1"/>
  <c r="Q518" i="1"/>
  <c r="M518" i="1"/>
  <c r="Q517" i="1"/>
  <c r="M517" i="1"/>
  <c r="K517" i="1"/>
  <c r="R517" i="1"/>
  <c r="N517" i="1"/>
  <c r="R516" i="1"/>
  <c r="N516" i="1"/>
  <c r="K516" i="1"/>
  <c r="S516" i="1"/>
  <c r="O516" i="1"/>
  <c r="S515" i="1"/>
  <c r="O515" i="1"/>
  <c r="L515" i="1"/>
  <c r="K515" i="1"/>
  <c r="P515" i="1"/>
  <c r="P514" i="1"/>
  <c r="L514" i="1"/>
  <c r="K514" i="1"/>
  <c r="Q514" i="1"/>
  <c r="M514" i="1"/>
  <c r="Q513" i="1"/>
  <c r="M513" i="1"/>
  <c r="K513" i="1"/>
  <c r="R513" i="1"/>
  <c r="N513" i="1"/>
  <c r="R512" i="1"/>
  <c r="N512" i="1"/>
  <c r="K512" i="1"/>
  <c r="S512" i="1"/>
  <c r="O512" i="1"/>
  <c r="S511" i="1"/>
  <c r="O511" i="1"/>
  <c r="L511" i="1"/>
  <c r="K511" i="1"/>
  <c r="P511" i="1"/>
  <c r="P510" i="1"/>
  <c r="L510" i="1"/>
  <c r="K510" i="1"/>
  <c r="Q510" i="1"/>
  <c r="M510" i="1"/>
  <c r="Q509" i="1"/>
  <c r="M509" i="1"/>
  <c r="K509" i="1"/>
  <c r="R509" i="1"/>
  <c r="N509" i="1"/>
  <c r="R508" i="1"/>
  <c r="N508" i="1"/>
  <c r="K508" i="1"/>
  <c r="S508" i="1"/>
  <c r="O508" i="1"/>
  <c r="S507" i="1"/>
  <c r="O507" i="1"/>
  <c r="L507" i="1"/>
  <c r="K507" i="1"/>
  <c r="P507" i="1"/>
  <c r="P506" i="1"/>
  <c r="L506" i="1"/>
  <c r="K506" i="1"/>
  <c r="Q506" i="1"/>
  <c r="M506" i="1"/>
  <c r="Q505" i="1"/>
  <c r="M505" i="1"/>
  <c r="K505" i="1"/>
  <c r="R505" i="1"/>
  <c r="N505" i="1"/>
  <c r="R504" i="1"/>
  <c r="N504" i="1"/>
  <c r="K504" i="1"/>
  <c r="S504" i="1"/>
  <c r="O504" i="1"/>
  <c r="S503" i="1"/>
  <c r="O503" i="1"/>
  <c r="L503" i="1"/>
  <c r="K503" i="1"/>
  <c r="P503" i="1"/>
  <c r="P502" i="1"/>
  <c r="L502" i="1"/>
  <c r="K502" i="1"/>
  <c r="Q502" i="1"/>
  <c r="M502" i="1"/>
  <c r="Q501" i="1"/>
  <c r="M501" i="1"/>
  <c r="K501" i="1"/>
  <c r="R501" i="1"/>
  <c r="N501" i="1"/>
  <c r="R500" i="1"/>
  <c r="N500" i="1"/>
  <c r="K500" i="1"/>
  <c r="S500" i="1"/>
  <c r="O500" i="1"/>
  <c r="S499" i="1"/>
  <c r="O499" i="1"/>
  <c r="L499" i="1"/>
  <c r="K499" i="1"/>
  <c r="P499" i="1"/>
  <c r="P498" i="1"/>
  <c r="L498" i="1"/>
  <c r="K498" i="1"/>
  <c r="Q498" i="1"/>
  <c r="M498" i="1"/>
  <c r="Q497" i="1"/>
  <c r="M497" i="1"/>
  <c r="K497" i="1"/>
  <c r="R497" i="1"/>
  <c r="N497" i="1"/>
  <c r="R496" i="1"/>
  <c r="N496" i="1"/>
  <c r="K496" i="1"/>
  <c r="S496" i="1"/>
  <c r="O496" i="1"/>
  <c r="S495" i="1"/>
  <c r="O495" i="1"/>
  <c r="L495" i="1"/>
  <c r="K495" i="1"/>
  <c r="P495" i="1"/>
  <c r="P494" i="1"/>
  <c r="L494" i="1"/>
  <c r="K494" i="1"/>
  <c r="Q494" i="1"/>
  <c r="M494" i="1"/>
  <c r="Q493" i="1"/>
  <c r="M493" i="1"/>
  <c r="K493" i="1"/>
  <c r="R493" i="1"/>
  <c r="N493" i="1"/>
  <c r="R492" i="1"/>
  <c r="N492" i="1"/>
  <c r="K492" i="1"/>
  <c r="S492" i="1"/>
  <c r="O492" i="1"/>
  <c r="S491" i="1"/>
  <c r="O491" i="1"/>
  <c r="L491" i="1"/>
  <c r="K491" i="1"/>
  <c r="P491" i="1"/>
  <c r="P490" i="1"/>
  <c r="L490" i="1"/>
  <c r="K490" i="1"/>
  <c r="Q490" i="1"/>
  <c r="M490" i="1"/>
  <c r="Q489" i="1"/>
  <c r="M489" i="1"/>
  <c r="K489" i="1"/>
  <c r="R489" i="1"/>
  <c r="N489" i="1"/>
  <c r="R488" i="1"/>
  <c r="N488" i="1"/>
  <c r="K488" i="1"/>
  <c r="S488" i="1"/>
  <c r="O488" i="1"/>
  <c r="S487" i="1"/>
  <c r="O487" i="1"/>
  <c r="L487" i="1"/>
  <c r="K487" i="1"/>
  <c r="P487" i="1"/>
  <c r="P486" i="1"/>
  <c r="L486" i="1"/>
  <c r="K486" i="1"/>
  <c r="Q486" i="1"/>
  <c r="M486" i="1"/>
  <c r="Q485" i="1"/>
  <c r="M485" i="1"/>
  <c r="K485" i="1"/>
  <c r="R485" i="1"/>
  <c r="N485" i="1"/>
  <c r="R484" i="1"/>
  <c r="N484" i="1"/>
  <c r="K484" i="1"/>
  <c r="S484" i="1"/>
  <c r="O484" i="1"/>
  <c r="S483" i="1"/>
  <c r="O483" i="1"/>
  <c r="L483" i="1"/>
  <c r="K483" i="1"/>
  <c r="P483" i="1"/>
  <c r="P482" i="1"/>
  <c r="L482" i="1"/>
  <c r="K482" i="1"/>
  <c r="Q482" i="1"/>
  <c r="M482" i="1"/>
  <c r="Q481" i="1"/>
  <c r="M481" i="1"/>
  <c r="K481" i="1"/>
  <c r="R481" i="1"/>
  <c r="N481" i="1"/>
  <c r="R480" i="1"/>
  <c r="N480" i="1"/>
  <c r="K480" i="1"/>
  <c r="S480" i="1"/>
  <c r="O480" i="1"/>
  <c r="S479" i="1"/>
  <c r="O479" i="1"/>
  <c r="L479" i="1"/>
  <c r="K479" i="1"/>
  <c r="P479" i="1"/>
  <c r="P478" i="1"/>
  <c r="L478" i="1"/>
  <c r="K478" i="1"/>
  <c r="Q478" i="1"/>
  <c r="M478" i="1"/>
  <c r="Q477" i="1"/>
  <c r="M477" i="1"/>
  <c r="K477" i="1"/>
  <c r="R477" i="1"/>
  <c r="N477" i="1"/>
  <c r="R476" i="1"/>
  <c r="N476" i="1"/>
  <c r="K476" i="1"/>
  <c r="S476" i="1"/>
  <c r="O476" i="1"/>
  <c r="S475" i="1"/>
  <c r="O475" i="1"/>
  <c r="L475" i="1"/>
  <c r="K475" i="1"/>
  <c r="P475" i="1"/>
  <c r="P474" i="1"/>
  <c r="L474" i="1"/>
  <c r="K474" i="1"/>
  <c r="Q474" i="1"/>
  <c r="M474" i="1"/>
  <c r="Q473" i="1"/>
  <c r="M473" i="1"/>
  <c r="K473" i="1"/>
  <c r="R473" i="1"/>
  <c r="N473" i="1"/>
  <c r="R472" i="1"/>
  <c r="N472" i="1"/>
  <c r="K472" i="1"/>
  <c r="S472" i="1"/>
  <c r="O472" i="1"/>
  <c r="S471" i="1"/>
  <c r="O471" i="1"/>
  <c r="L471" i="1"/>
  <c r="K471" i="1"/>
  <c r="P471" i="1"/>
  <c r="P470" i="1"/>
  <c r="L470" i="1"/>
  <c r="K470" i="1"/>
  <c r="Q470" i="1"/>
  <c r="M470" i="1"/>
  <c r="Q469" i="1"/>
  <c r="M469" i="1"/>
  <c r="K469" i="1"/>
  <c r="R469" i="1"/>
  <c r="N469" i="1"/>
  <c r="R468" i="1"/>
  <c r="N468" i="1"/>
  <c r="K468" i="1"/>
  <c r="S468" i="1"/>
  <c r="O468" i="1"/>
  <c r="S467" i="1"/>
  <c r="O467" i="1"/>
  <c r="L467" i="1"/>
  <c r="K467" i="1"/>
  <c r="P467" i="1"/>
  <c r="P466" i="1"/>
  <c r="L466" i="1"/>
  <c r="K466" i="1"/>
  <c r="Q466" i="1"/>
  <c r="M466" i="1"/>
  <c r="Q465" i="1"/>
  <c r="M465" i="1"/>
  <c r="K465" i="1"/>
  <c r="R465" i="1"/>
  <c r="N465" i="1"/>
  <c r="R464" i="1"/>
  <c r="N464" i="1"/>
  <c r="K464" i="1"/>
  <c r="S464" i="1"/>
  <c r="O464" i="1"/>
  <c r="S463" i="1"/>
  <c r="O463" i="1"/>
  <c r="L463" i="1"/>
  <c r="K463" i="1"/>
  <c r="P463" i="1"/>
  <c r="P462" i="1"/>
  <c r="L462" i="1"/>
  <c r="K462" i="1"/>
  <c r="Q462" i="1"/>
  <c r="M462" i="1"/>
  <c r="Q461" i="1"/>
  <c r="M461" i="1"/>
  <c r="K461" i="1"/>
  <c r="R461" i="1"/>
  <c r="N461" i="1"/>
  <c r="R460" i="1"/>
  <c r="N460" i="1"/>
  <c r="K460" i="1"/>
  <c r="S460" i="1"/>
  <c r="O460" i="1"/>
  <c r="S459" i="1"/>
  <c r="O459" i="1"/>
  <c r="L459" i="1"/>
  <c r="K459" i="1"/>
  <c r="P459" i="1"/>
  <c r="P458" i="1"/>
  <c r="L458" i="1"/>
  <c r="K458" i="1"/>
  <c r="Q458" i="1"/>
  <c r="M458" i="1"/>
  <c r="Q457" i="1"/>
  <c r="M457" i="1"/>
  <c r="K457" i="1"/>
  <c r="R457" i="1"/>
  <c r="N457" i="1"/>
  <c r="R456" i="1"/>
  <c r="N456" i="1"/>
  <c r="K456" i="1"/>
  <c r="S456" i="1"/>
  <c r="O456" i="1"/>
  <c r="S455" i="1"/>
  <c r="O455" i="1"/>
  <c r="L455" i="1"/>
  <c r="K455" i="1"/>
  <c r="P455" i="1"/>
  <c r="P454" i="1"/>
  <c r="L454" i="1"/>
  <c r="K454" i="1"/>
  <c r="Q454" i="1"/>
  <c r="M454" i="1"/>
  <c r="Q453" i="1"/>
  <c r="M453" i="1"/>
  <c r="K453" i="1"/>
  <c r="R453" i="1"/>
  <c r="N453" i="1"/>
  <c r="S452" i="1"/>
  <c r="R452" i="1"/>
  <c r="M452" i="1"/>
  <c r="K452" i="1"/>
  <c r="O452" i="1"/>
  <c r="N452" i="1"/>
  <c r="K451" i="1"/>
  <c r="S451" i="1"/>
  <c r="P451" i="1"/>
  <c r="O451" i="1"/>
  <c r="L451" i="1"/>
  <c r="S450" i="1"/>
  <c r="O450" i="1"/>
  <c r="K450" i="1"/>
  <c r="P450" i="1"/>
  <c r="L450" i="1"/>
  <c r="R449" i="1"/>
  <c r="L449" i="1"/>
  <c r="K449" i="1"/>
  <c r="S449" i="1"/>
  <c r="Q449" i="1"/>
  <c r="O449" i="1"/>
  <c r="N449" i="1"/>
  <c r="M450" i="1"/>
  <c r="R448" i="1"/>
  <c r="Q448" i="1"/>
  <c r="M448" i="1"/>
  <c r="K448" i="1"/>
  <c r="O448" i="1"/>
  <c r="N448" i="1"/>
  <c r="K447" i="1"/>
  <c r="Q447" i="1"/>
  <c r="P447" i="1"/>
  <c r="O447" i="1"/>
  <c r="M447" i="1"/>
  <c r="L447" i="1"/>
  <c r="S446" i="1"/>
  <c r="O446" i="1"/>
  <c r="K446" i="1"/>
  <c r="P446" i="1"/>
  <c r="L446" i="1"/>
  <c r="R445" i="1"/>
  <c r="L445" i="1"/>
  <c r="K445" i="1"/>
  <c r="S445" i="1"/>
  <c r="Q445" i="1"/>
  <c r="O445" i="1"/>
  <c r="N445" i="1"/>
  <c r="M446" i="1"/>
  <c r="R444" i="1"/>
  <c r="Q444" i="1"/>
  <c r="M444" i="1"/>
  <c r="K444" i="1"/>
  <c r="O444" i="1"/>
  <c r="N444" i="1"/>
  <c r="K443" i="1"/>
  <c r="Q443" i="1"/>
  <c r="P443" i="1"/>
  <c r="O443" i="1"/>
  <c r="M443" i="1"/>
  <c r="L443" i="1"/>
  <c r="S442" i="1"/>
  <c r="O442" i="1"/>
  <c r="K442" i="1"/>
  <c r="P442" i="1"/>
  <c r="L442" i="1"/>
  <c r="R441" i="1"/>
  <c r="L441" i="1"/>
  <c r="K441" i="1"/>
  <c r="S441" i="1"/>
  <c r="Q441" i="1"/>
  <c r="O441" i="1"/>
  <c r="N441" i="1"/>
  <c r="M442" i="1"/>
  <c r="R440" i="1"/>
  <c r="Q440" i="1"/>
  <c r="M440" i="1"/>
  <c r="K440" i="1"/>
  <c r="O440" i="1"/>
  <c r="N440" i="1"/>
  <c r="K439" i="1"/>
  <c r="Q439" i="1"/>
  <c r="P439" i="1"/>
  <c r="O439" i="1"/>
  <c r="M439" i="1"/>
  <c r="L439" i="1"/>
  <c r="S438" i="1"/>
  <c r="O438" i="1"/>
  <c r="K438" i="1"/>
  <c r="P438" i="1"/>
  <c r="L438" i="1"/>
  <c r="R437" i="1"/>
  <c r="L437" i="1"/>
  <c r="K437" i="1"/>
  <c r="S437" i="1"/>
  <c r="Q437" i="1"/>
  <c r="O437" i="1"/>
  <c r="N437" i="1"/>
  <c r="M438" i="1"/>
  <c r="R436" i="1"/>
  <c r="Q436" i="1"/>
  <c r="M436" i="1"/>
  <c r="K436" i="1"/>
  <c r="O436" i="1"/>
  <c r="N436" i="1"/>
  <c r="K435" i="1"/>
  <c r="Q435" i="1"/>
  <c r="P435" i="1"/>
  <c r="O435" i="1"/>
  <c r="M435" i="1"/>
  <c r="L435" i="1"/>
  <c r="S434" i="1"/>
  <c r="O434" i="1"/>
  <c r="K434" i="1"/>
  <c r="P434" i="1"/>
  <c r="L434" i="1"/>
  <c r="R433" i="1"/>
  <c r="L433" i="1"/>
  <c r="K433" i="1"/>
  <c r="S433" i="1"/>
  <c r="Q433" i="1"/>
  <c r="O433" i="1"/>
  <c r="N433" i="1"/>
  <c r="M434" i="1"/>
  <c r="R432" i="1"/>
  <c r="Q432" i="1"/>
  <c r="M432" i="1"/>
  <c r="K432" i="1"/>
  <c r="O432" i="1"/>
  <c r="N432" i="1"/>
  <c r="K431" i="1"/>
  <c r="Q431" i="1"/>
  <c r="P431" i="1"/>
  <c r="O431" i="1"/>
  <c r="M431" i="1"/>
  <c r="L431" i="1"/>
  <c r="S430" i="1"/>
  <c r="O430" i="1"/>
  <c r="K430" i="1"/>
  <c r="P430" i="1"/>
  <c r="L430" i="1"/>
  <c r="R429" i="1"/>
  <c r="L429" i="1"/>
  <c r="K429" i="1"/>
  <c r="S429" i="1"/>
  <c r="Q429" i="1"/>
  <c r="O429" i="1"/>
  <c r="N429" i="1"/>
  <c r="M430" i="1"/>
  <c r="R428" i="1"/>
  <c r="Q428" i="1"/>
  <c r="M428" i="1"/>
  <c r="K428" i="1"/>
  <c r="O428" i="1"/>
  <c r="N428" i="1"/>
  <c r="K427" i="1"/>
  <c r="Q427" i="1"/>
  <c r="P427" i="1"/>
  <c r="O427" i="1"/>
  <c r="M427" i="1"/>
  <c r="L427" i="1"/>
  <c r="S426" i="1"/>
  <c r="O426" i="1"/>
  <c r="K426" i="1"/>
  <c r="P426" i="1"/>
  <c r="L426" i="1"/>
  <c r="R425" i="1"/>
  <c r="L425" i="1"/>
  <c r="K425" i="1"/>
  <c r="S425" i="1"/>
  <c r="Q425" i="1"/>
  <c r="O425" i="1"/>
  <c r="N425" i="1"/>
  <c r="M426" i="1"/>
  <c r="R424" i="1"/>
  <c r="Q424" i="1"/>
  <c r="M424" i="1"/>
  <c r="K424" i="1"/>
  <c r="O424" i="1"/>
  <c r="N424" i="1"/>
  <c r="K423" i="1"/>
  <c r="Q423" i="1"/>
  <c r="P423" i="1"/>
  <c r="O423" i="1"/>
  <c r="M423" i="1"/>
  <c r="L423" i="1"/>
  <c r="S422" i="1"/>
  <c r="O422" i="1"/>
  <c r="K422" i="1"/>
  <c r="P422" i="1"/>
  <c r="L422" i="1"/>
  <c r="R421" i="1"/>
  <c r="L421" i="1"/>
  <c r="K421" i="1"/>
  <c r="S421" i="1"/>
  <c r="Q421" i="1"/>
  <c r="O421" i="1"/>
  <c r="N421" i="1"/>
  <c r="M422" i="1"/>
  <c r="R420" i="1"/>
  <c r="Q420" i="1"/>
  <c r="M420" i="1"/>
  <c r="K420" i="1"/>
  <c r="O420" i="1"/>
  <c r="N420" i="1"/>
  <c r="K419" i="1"/>
  <c r="Q419" i="1"/>
  <c r="P419" i="1"/>
  <c r="O419" i="1"/>
  <c r="M419" i="1"/>
  <c r="L419" i="1"/>
  <c r="S418" i="1"/>
  <c r="O418" i="1"/>
  <c r="K418" i="1"/>
  <c r="P418" i="1"/>
  <c r="L418" i="1"/>
  <c r="R417" i="1"/>
  <c r="L417" i="1"/>
  <c r="K417" i="1"/>
  <c r="S417" i="1"/>
  <c r="Q417" i="1"/>
  <c r="O417" i="1"/>
  <c r="N417" i="1"/>
  <c r="M418" i="1"/>
  <c r="R416" i="1"/>
  <c r="Q416" i="1"/>
  <c r="M416" i="1"/>
  <c r="K416" i="1"/>
  <c r="O416" i="1"/>
  <c r="N416" i="1"/>
  <c r="K415" i="1"/>
  <c r="Q415" i="1"/>
  <c r="P415" i="1"/>
  <c r="O415" i="1"/>
  <c r="M415" i="1"/>
  <c r="L415" i="1"/>
  <c r="S414" i="1"/>
  <c r="O414" i="1"/>
  <c r="K414" i="1"/>
  <c r="P414" i="1"/>
  <c r="L414" i="1"/>
  <c r="R413" i="1"/>
  <c r="L413" i="1"/>
  <c r="K413" i="1"/>
  <c r="S413" i="1"/>
  <c r="Q413" i="1"/>
  <c r="O413" i="1"/>
  <c r="N413" i="1"/>
  <c r="M414" i="1"/>
  <c r="R412" i="1"/>
  <c r="Q412" i="1"/>
  <c r="M412" i="1"/>
  <c r="K412" i="1"/>
  <c r="O412" i="1"/>
  <c r="N412" i="1"/>
  <c r="K411" i="1"/>
  <c r="Q411" i="1"/>
  <c r="P411" i="1"/>
  <c r="O411" i="1"/>
  <c r="M411" i="1"/>
  <c r="L411" i="1"/>
  <c r="S410" i="1"/>
  <c r="O410" i="1"/>
  <c r="K410" i="1"/>
  <c r="P410" i="1"/>
  <c r="L410" i="1"/>
  <c r="R409" i="1"/>
  <c r="L409" i="1"/>
  <c r="K409" i="1"/>
  <c r="S409" i="1"/>
  <c r="Q409" i="1"/>
  <c r="O409" i="1"/>
  <c r="N409" i="1"/>
  <c r="M410" i="1"/>
  <c r="R408" i="1"/>
  <c r="Q408" i="1"/>
  <c r="M408" i="1"/>
  <c r="K408" i="1"/>
  <c r="O408" i="1"/>
  <c r="N408" i="1"/>
  <c r="K407" i="1"/>
  <c r="Q407" i="1"/>
  <c r="P407" i="1"/>
  <c r="O407" i="1"/>
  <c r="M407" i="1"/>
  <c r="L407" i="1"/>
  <c r="S406" i="1"/>
  <c r="O406" i="1"/>
  <c r="K406" i="1"/>
  <c r="P406" i="1"/>
  <c r="L406" i="1"/>
  <c r="R405" i="1"/>
  <c r="L405" i="1"/>
  <c r="K405" i="1"/>
  <c r="S405" i="1"/>
  <c r="Q405" i="1"/>
  <c r="O405" i="1"/>
  <c r="N405" i="1"/>
  <c r="M406" i="1"/>
  <c r="R404" i="1"/>
  <c r="Q404" i="1"/>
  <c r="M404" i="1"/>
  <c r="K404" i="1"/>
  <c r="O404" i="1"/>
  <c r="N404" i="1"/>
  <c r="K403" i="1"/>
  <c r="Q403" i="1"/>
  <c r="P403" i="1"/>
  <c r="O403" i="1"/>
  <c r="M403" i="1"/>
  <c r="L403" i="1"/>
  <c r="S402" i="1"/>
  <c r="O402" i="1"/>
  <c r="K402" i="1"/>
  <c r="P402" i="1"/>
  <c r="L402" i="1"/>
  <c r="R401" i="1"/>
  <c r="L401" i="1"/>
  <c r="K401" i="1"/>
  <c r="S401" i="1"/>
  <c r="Q401" i="1"/>
  <c r="O401" i="1"/>
  <c r="N401" i="1"/>
  <c r="M402" i="1"/>
  <c r="R400" i="1"/>
  <c r="Q400" i="1"/>
  <c r="M400" i="1"/>
  <c r="K400" i="1"/>
  <c r="O400" i="1"/>
  <c r="N400" i="1"/>
  <c r="K399" i="1"/>
  <c r="Q399" i="1"/>
  <c r="P399" i="1"/>
  <c r="O399" i="1"/>
  <c r="M399" i="1"/>
  <c r="L399" i="1"/>
  <c r="S398" i="1"/>
  <c r="O398" i="1"/>
  <c r="K398" i="1"/>
  <c r="P398" i="1"/>
  <c r="L398" i="1"/>
  <c r="R397" i="1"/>
  <c r="L397" i="1"/>
  <c r="K397" i="1"/>
  <c r="S397" i="1"/>
  <c r="Q397" i="1"/>
  <c r="O397" i="1"/>
  <c r="N397" i="1"/>
  <c r="M398" i="1"/>
  <c r="R396" i="1"/>
  <c r="Q396" i="1"/>
  <c r="M396" i="1"/>
  <c r="K396" i="1"/>
  <c r="O396" i="1"/>
  <c r="N396" i="1"/>
  <c r="K395" i="1"/>
  <c r="Q395" i="1"/>
  <c r="P395" i="1"/>
  <c r="O395" i="1"/>
  <c r="M395" i="1"/>
  <c r="L395" i="1"/>
  <c r="S394" i="1"/>
  <c r="O394" i="1"/>
  <c r="K394" i="1"/>
  <c r="P394" i="1"/>
  <c r="L394" i="1"/>
  <c r="R393" i="1"/>
  <c r="L393" i="1"/>
  <c r="K393" i="1"/>
  <c r="S393" i="1"/>
  <c r="Q393" i="1"/>
  <c r="O393" i="1"/>
  <c r="N393" i="1"/>
  <c r="M394" i="1"/>
  <c r="R392" i="1"/>
  <c r="Q392" i="1"/>
  <c r="M392" i="1"/>
  <c r="K392" i="1"/>
  <c r="O392" i="1"/>
  <c r="N392" i="1"/>
  <c r="K391" i="1"/>
  <c r="Q391" i="1"/>
  <c r="P391" i="1"/>
  <c r="O391" i="1"/>
  <c r="M391" i="1"/>
  <c r="L391" i="1"/>
  <c r="S390" i="1"/>
  <c r="O390" i="1"/>
  <c r="K390" i="1"/>
  <c r="P390" i="1"/>
  <c r="L390" i="1"/>
  <c r="R389" i="1"/>
  <c r="L389" i="1"/>
  <c r="K389" i="1"/>
  <c r="S389" i="1"/>
  <c r="Q389" i="1"/>
  <c r="O389" i="1"/>
  <c r="N389" i="1"/>
  <c r="M390" i="1"/>
  <c r="R388" i="1"/>
  <c r="Q388" i="1"/>
  <c r="M388" i="1"/>
  <c r="K388" i="1"/>
  <c r="O388" i="1"/>
  <c r="N388" i="1"/>
  <c r="K387" i="1"/>
  <c r="Q387" i="1"/>
  <c r="P387" i="1"/>
  <c r="O387" i="1"/>
  <c r="M387" i="1"/>
  <c r="L387" i="1"/>
  <c r="S386" i="1"/>
  <c r="O386" i="1"/>
  <c r="K386" i="1"/>
  <c r="P386" i="1"/>
  <c r="L386" i="1"/>
  <c r="R385" i="1"/>
  <c r="L385" i="1"/>
  <c r="K385" i="1"/>
  <c r="S385" i="1"/>
  <c r="Q385" i="1"/>
  <c r="O385" i="1"/>
  <c r="N385" i="1"/>
  <c r="M386" i="1"/>
  <c r="R384" i="1"/>
  <c r="Q384" i="1"/>
  <c r="M384" i="1"/>
  <c r="K384" i="1"/>
  <c r="O384" i="1"/>
  <c r="N384" i="1"/>
  <c r="K383" i="1"/>
  <c r="Q383" i="1"/>
  <c r="P383" i="1"/>
  <c r="O383" i="1"/>
  <c r="M383" i="1"/>
  <c r="L383" i="1"/>
  <c r="S382" i="1"/>
  <c r="O382" i="1"/>
  <c r="K382" i="1"/>
  <c r="P382" i="1"/>
  <c r="L382" i="1"/>
  <c r="R381" i="1"/>
  <c r="L381" i="1"/>
  <c r="K381" i="1"/>
  <c r="S381" i="1"/>
  <c r="Q381" i="1"/>
  <c r="O381" i="1"/>
  <c r="N381" i="1"/>
  <c r="M382" i="1"/>
  <c r="R380" i="1"/>
  <c r="Q380" i="1"/>
  <c r="M380" i="1"/>
  <c r="K380" i="1"/>
  <c r="O380" i="1"/>
  <c r="N380" i="1"/>
  <c r="K379" i="1"/>
  <c r="Q379" i="1"/>
  <c r="P379" i="1"/>
  <c r="O379" i="1"/>
  <c r="M379" i="1"/>
  <c r="L379" i="1"/>
  <c r="S378" i="1"/>
  <c r="O378" i="1"/>
  <c r="K378" i="1"/>
  <c r="P378" i="1"/>
  <c r="L378" i="1"/>
  <c r="R377" i="1"/>
  <c r="L377" i="1"/>
  <c r="K377" i="1"/>
  <c r="S377" i="1"/>
  <c r="Q377" i="1"/>
  <c r="O377" i="1"/>
  <c r="N377" i="1"/>
  <c r="M378" i="1"/>
  <c r="R376" i="1"/>
  <c r="Q376" i="1"/>
  <c r="M376" i="1"/>
  <c r="K376" i="1"/>
  <c r="O376" i="1"/>
  <c r="N376" i="1"/>
  <c r="K375" i="1"/>
  <c r="Q375" i="1"/>
  <c r="P375" i="1"/>
  <c r="O375" i="1"/>
  <c r="M375" i="1"/>
  <c r="L375" i="1"/>
  <c r="S374" i="1"/>
  <c r="O374" i="1"/>
  <c r="K374" i="1"/>
  <c r="P374" i="1"/>
  <c r="L374" i="1"/>
  <c r="R373" i="1"/>
  <c r="L373" i="1"/>
  <c r="K373" i="1"/>
  <c r="S373" i="1"/>
  <c r="Q373" i="1"/>
  <c r="O373" i="1"/>
  <c r="N373" i="1"/>
  <c r="M374" i="1"/>
  <c r="R372" i="1"/>
  <c r="Q372" i="1"/>
  <c r="M372" i="1"/>
  <c r="K372" i="1"/>
  <c r="O372" i="1"/>
  <c r="N372" i="1"/>
  <c r="K371" i="1"/>
  <c r="Q371" i="1"/>
  <c r="P371" i="1"/>
  <c r="O371" i="1"/>
  <c r="M371" i="1"/>
  <c r="L371" i="1"/>
  <c r="S370" i="1"/>
  <c r="O370" i="1"/>
  <c r="K370" i="1"/>
  <c r="P370" i="1"/>
  <c r="L370" i="1"/>
  <c r="R369" i="1"/>
  <c r="L369" i="1"/>
  <c r="K369" i="1"/>
  <c r="S369" i="1"/>
  <c r="Q369" i="1"/>
  <c r="O369" i="1"/>
  <c r="N369" i="1"/>
  <c r="M370" i="1"/>
  <c r="R368" i="1"/>
  <c r="Q368" i="1"/>
  <c r="M368" i="1"/>
  <c r="K368" i="1"/>
  <c r="O368" i="1"/>
  <c r="N368" i="1"/>
  <c r="K367" i="1"/>
  <c r="Q367" i="1"/>
  <c r="P367" i="1"/>
  <c r="O367" i="1"/>
  <c r="M367" i="1"/>
  <c r="L367" i="1"/>
  <c r="S366" i="1"/>
  <c r="O366" i="1"/>
  <c r="K366" i="1"/>
  <c r="P366" i="1"/>
  <c r="L366" i="1"/>
  <c r="R365" i="1"/>
  <c r="L365" i="1"/>
  <c r="K365" i="1"/>
  <c r="S365" i="1"/>
  <c r="Q365" i="1"/>
  <c r="O365" i="1"/>
  <c r="N365" i="1"/>
  <c r="M366" i="1"/>
  <c r="R364" i="1"/>
  <c r="Q364" i="1"/>
  <c r="M364" i="1"/>
  <c r="K364" i="1"/>
  <c r="O364" i="1"/>
  <c r="N364" i="1"/>
  <c r="K363" i="1"/>
  <c r="Q363" i="1"/>
  <c r="P363" i="1"/>
  <c r="O363" i="1"/>
  <c r="M363" i="1"/>
  <c r="L363" i="1"/>
  <c r="S362" i="1"/>
  <c r="O362" i="1"/>
  <c r="K362" i="1"/>
  <c r="P362" i="1"/>
  <c r="L362" i="1"/>
  <c r="R361" i="1"/>
  <c r="L361" i="1"/>
  <c r="K361" i="1"/>
  <c r="S361" i="1"/>
  <c r="Q361" i="1"/>
  <c r="O361" i="1"/>
  <c r="N361" i="1"/>
  <c r="M362" i="1"/>
  <c r="R360" i="1"/>
  <c r="Q360" i="1"/>
  <c r="M360" i="1"/>
  <c r="K360" i="1"/>
  <c r="O360" i="1"/>
  <c r="N360" i="1"/>
  <c r="K359" i="1"/>
  <c r="Q359" i="1"/>
  <c r="P359" i="1"/>
  <c r="O359" i="1"/>
  <c r="M359" i="1"/>
  <c r="L359" i="1"/>
  <c r="S358" i="1"/>
  <c r="O358" i="1"/>
  <c r="K358" i="1"/>
  <c r="P358" i="1"/>
  <c r="L358" i="1"/>
  <c r="R357" i="1"/>
  <c r="L357" i="1"/>
  <c r="K357" i="1"/>
  <c r="S357" i="1"/>
  <c r="Q357" i="1"/>
  <c r="O357" i="1"/>
  <c r="N357" i="1"/>
  <c r="M358" i="1"/>
  <c r="R356" i="1"/>
  <c r="Q356" i="1"/>
  <c r="M356" i="1"/>
  <c r="K356" i="1"/>
  <c r="O356" i="1"/>
  <c r="N356" i="1"/>
  <c r="K355" i="1"/>
  <c r="Q355" i="1"/>
  <c r="P355" i="1"/>
  <c r="O355" i="1"/>
  <c r="M355" i="1"/>
  <c r="L355" i="1"/>
  <c r="S354" i="1"/>
  <c r="O354" i="1"/>
  <c r="K354" i="1"/>
  <c r="P354" i="1"/>
  <c r="L354" i="1"/>
  <c r="R353" i="1"/>
  <c r="L353" i="1"/>
  <c r="K353" i="1"/>
  <c r="S353" i="1"/>
  <c r="Q353" i="1"/>
  <c r="O353" i="1"/>
  <c r="N353" i="1"/>
  <c r="M354" i="1"/>
  <c r="R352" i="1"/>
  <c r="Q352" i="1"/>
  <c r="M352" i="1"/>
  <c r="K352" i="1"/>
  <c r="O352" i="1"/>
  <c r="N352" i="1"/>
  <c r="K351" i="1"/>
  <c r="Q351" i="1"/>
  <c r="P351" i="1"/>
  <c r="O351" i="1"/>
  <c r="M351" i="1"/>
  <c r="L351" i="1"/>
  <c r="S350" i="1"/>
  <c r="O350" i="1"/>
  <c r="K350" i="1"/>
  <c r="P350" i="1"/>
  <c r="L350" i="1"/>
  <c r="R349" i="1"/>
  <c r="L349" i="1"/>
  <c r="K349" i="1"/>
  <c r="S349" i="1"/>
  <c r="Q349" i="1"/>
  <c r="O349" i="1"/>
  <c r="N349" i="1"/>
  <c r="M350" i="1"/>
  <c r="R348" i="1"/>
  <c r="Q348" i="1"/>
  <c r="M348" i="1"/>
  <c r="K348" i="1"/>
  <c r="O348" i="1"/>
  <c r="N348" i="1"/>
  <c r="K347" i="1"/>
  <c r="Q347" i="1"/>
  <c r="P347" i="1"/>
  <c r="O347" i="1"/>
  <c r="M347" i="1"/>
  <c r="L347" i="1"/>
  <c r="S346" i="1"/>
  <c r="O346" i="1"/>
  <c r="K346" i="1"/>
  <c r="P346" i="1"/>
  <c r="L346" i="1"/>
  <c r="R345" i="1"/>
  <c r="L345" i="1"/>
  <c r="K345" i="1"/>
  <c r="S345" i="1"/>
  <c r="Q345" i="1"/>
  <c r="O345" i="1"/>
  <c r="N345" i="1"/>
  <c r="M346" i="1"/>
  <c r="R344" i="1"/>
  <c r="Q344" i="1"/>
  <c r="M344" i="1"/>
  <c r="K344" i="1"/>
  <c r="O344" i="1"/>
  <c r="N344" i="1"/>
  <c r="K343" i="1"/>
  <c r="Q343" i="1"/>
  <c r="P343" i="1"/>
  <c r="O343" i="1"/>
  <c r="M343" i="1"/>
  <c r="L343" i="1"/>
  <c r="S342" i="1"/>
  <c r="O342" i="1"/>
  <c r="K342" i="1"/>
  <c r="P342" i="1"/>
  <c r="L342" i="1"/>
  <c r="R341" i="1"/>
  <c r="L341" i="1"/>
  <c r="K341" i="1"/>
  <c r="S341" i="1"/>
  <c r="Q341" i="1"/>
  <c r="O341" i="1"/>
  <c r="N341" i="1"/>
  <c r="M342" i="1"/>
  <c r="R340" i="1"/>
  <c r="Q340" i="1"/>
  <c r="M340" i="1"/>
  <c r="K340" i="1"/>
  <c r="O340" i="1"/>
  <c r="N340" i="1"/>
  <c r="K339" i="1"/>
  <c r="Q339" i="1"/>
  <c r="P339" i="1"/>
  <c r="O339" i="1"/>
  <c r="M339" i="1"/>
  <c r="L339" i="1"/>
  <c r="S338" i="1"/>
  <c r="O338" i="1"/>
  <c r="K338" i="1"/>
  <c r="P338" i="1"/>
  <c r="L338" i="1"/>
  <c r="R337" i="1"/>
  <c r="L337" i="1"/>
  <c r="K337" i="1"/>
  <c r="S337" i="1"/>
  <c r="Q337" i="1"/>
  <c r="O337" i="1"/>
  <c r="N337" i="1"/>
  <c r="M338" i="1"/>
  <c r="R336" i="1"/>
  <c r="Q336" i="1"/>
  <c r="M336" i="1"/>
  <c r="K336" i="1"/>
  <c r="O336" i="1"/>
  <c r="N336" i="1"/>
  <c r="K335" i="1"/>
  <c r="Q335" i="1"/>
  <c r="P335" i="1"/>
  <c r="O335" i="1"/>
  <c r="M335" i="1"/>
  <c r="L335" i="1"/>
  <c r="S334" i="1"/>
  <c r="O334" i="1"/>
  <c r="K334" i="1"/>
  <c r="P334" i="1"/>
  <c r="L334" i="1"/>
  <c r="R333" i="1"/>
  <c r="L333" i="1"/>
  <c r="K333" i="1"/>
  <c r="S333" i="1"/>
  <c r="Q333" i="1"/>
  <c r="O333" i="1"/>
  <c r="N333" i="1"/>
  <c r="M334" i="1"/>
  <c r="R332" i="1"/>
  <c r="Q332" i="1"/>
  <c r="M332" i="1"/>
  <c r="K332" i="1"/>
  <c r="O332" i="1"/>
  <c r="N332" i="1"/>
  <c r="K331" i="1"/>
  <c r="Q331" i="1"/>
  <c r="P331" i="1"/>
  <c r="O331" i="1"/>
  <c r="M331" i="1"/>
  <c r="L331" i="1"/>
  <c r="S330" i="1"/>
  <c r="O330" i="1"/>
  <c r="K330" i="1"/>
  <c r="P330" i="1"/>
  <c r="L330" i="1"/>
  <c r="R329" i="1"/>
  <c r="L329" i="1"/>
  <c r="K329" i="1"/>
  <c r="S329" i="1"/>
  <c r="Q329" i="1"/>
  <c r="O329" i="1"/>
  <c r="N329" i="1"/>
  <c r="M330" i="1"/>
  <c r="R328" i="1"/>
  <c r="Q328" i="1"/>
  <c r="M328" i="1"/>
  <c r="K328" i="1"/>
  <c r="O328" i="1"/>
  <c r="N328" i="1"/>
  <c r="K327" i="1"/>
  <c r="Q327" i="1"/>
  <c r="P327" i="1"/>
  <c r="O327" i="1"/>
  <c r="M327" i="1"/>
  <c r="L327" i="1"/>
  <c r="S326" i="1"/>
  <c r="O326" i="1"/>
  <c r="K326" i="1"/>
  <c r="P326" i="1"/>
  <c r="L326" i="1"/>
  <c r="R325" i="1"/>
  <c r="L325" i="1"/>
  <c r="K325" i="1"/>
  <c r="S325" i="1"/>
  <c r="Q325" i="1"/>
  <c r="O325" i="1"/>
  <c r="N325" i="1"/>
  <c r="M326" i="1"/>
  <c r="R324" i="1"/>
  <c r="Q324" i="1"/>
  <c r="M324" i="1"/>
  <c r="K324" i="1"/>
  <c r="O324" i="1"/>
  <c r="N324" i="1"/>
  <c r="K323" i="1"/>
  <c r="Q323" i="1"/>
  <c r="P323" i="1"/>
  <c r="O323" i="1"/>
  <c r="M323" i="1"/>
  <c r="L323" i="1"/>
  <c r="S322" i="1"/>
  <c r="O322" i="1"/>
  <c r="K322" i="1"/>
  <c r="P322" i="1"/>
  <c r="L322" i="1"/>
  <c r="R321" i="1"/>
  <c r="L321" i="1"/>
  <c r="K321" i="1"/>
  <c r="S321" i="1"/>
  <c r="Q321" i="1"/>
  <c r="O321" i="1"/>
  <c r="N321" i="1"/>
  <c r="M322" i="1"/>
  <c r="R320" i="1"/>
  <c r="Q320" i="1"/>
  <c r="M320" i="1"/>
  <c r="K320" i="1"/>
  <c r="O320" i="1"/>
  <c r="N320" i="1"/>
  <c r="K319" i="1"/>
  <c r="Q319" i="1"/>
  <c r="P319" i="1"/>
  <c r="O319" i="1"/>
  <c r="M319" i="1"/>
  <c r="L319" i="1"/>
  <c r="S318" i="1"/>
  <c r="O318" i="1"/>
  <c r="K318" i="1"/>
  <c r="P318" i="1"/>
  <c r="L318" i="1"/>
  <c r="R317" i="1"/>
  <c r="L317" i="1"/>
  <c r="K317" i="1"/>
  <c r="S317" i="1"/>
  <c r="Q317" i="1"/>
  <c r="O317" i="1"/>
  <c r="N317" i="1"/>
  <c r="M318" i="1"/>
  <c r="R316" i="1"/>
  <c r="Q316" i="1"/>
  <c r="M316" i="1"/>
  <c r="K316" i="1"/>
  <c r="O316" i="1"/>
  <c r="N316" i="1"/>
  <c r="K315" i="1"/>
  <c r="Q315" i="1"/>
  <c r="P315" i="1"/>
  <c r="O315" i="1"/>
  <c r="M315" i="1"/>
  <c r="L315" i="1"/>
  <c r="S314" i="1"/>
  <c r="O314" i="1"/>
  <c r="K314" i="1"/>
  <c r="P314" i="1"/>
  <c r="L314" i="1"/>
  <c r="R313" i="1"/>
  <c r="L313" i="1"/>
  <c r="K313" i="1"/>
  <c r="S313" i="1"/>
  <c r="Q313" i="1"/>
  <c r="O313" i="1"/>
  <c r="N313" i="1"/>
  <c r="M314" i="1"/>
  <c r="R312" i="1"/>
  <c r="Q312" i="1"/>
  <c r="M312" i="1"/>
  <c r="K312" i="1"/>
  <c r="O312" i="1"/>
  <c r="N312" i="1"/>
  <c r="K311" i="1"/>
  <c r="Q311" i="1"/>
  <c r="P311" i="1"/>
  <c r="O311" i="1"/>
  <c r="M311" i="1"/>
  <c r="L311" i="1"/>
  <c r="S310" i="1"/>
  <c r="O310" i="1"/>
  <c r="K310" i="1"/>
  <c r="P310" i="1"/>
  <c r="L310" i="1"/>
  <c r="R309" i="1"/>
  <c r="L309" i="1"/>
  <c r="K309" i="1"/>
  <c r="S309" i="1"/>
  <c r="Q309" i="1"/>
  <c r="O309" i="1"/>
  <c r="N309" i="1"/>
  <c r="M310" i="1"/>
  <c r="R308" i="1"/>
  <c r="Q308" i="1"/>
  <c r="M308" i="1"/>
  <c r="K308" i="1"/>
  <c r="O308" i="1"/>
  <c r="N308" i="1"/>
  <c r="K307" i="1"/>
  <c r="Q307" i="1"/>
  <c r="P307" i="1"/>
  <c r="O307" i="1"/>
  <c r="M307" i="1"/>
  <c r="L307" i="1"/>
  <c r="S306" i="1"/>
  <c r="O306" i="1"/>
  <c r="K306" i="1"/>
  <c r="P306" i="1"/>
  <c r="L306" i="1"/>
  <c r="R305" i="1"/>
  <c r="L305" i="1"/>
  <c r="K305" i="1"/>
  <c r="S305" i="1"/>
  <c r="Q305" i="1"/>
  <c r="O305" i="1"/>
  <c r="N305" i="1"/>
  <c r="M306" i="1"/>
  <c r="R304" i="1"/>
  <c r="Q304" i="1"/>
  <c r="M304" i="1"/>
  <c r="K304" i="1"/>
  <c r="O304" i="1"/>
  <c r="N304" i="1"/>
  <c r="K303" i="1"/>
  <c r="Q303" i="1"/>
  <c r="P303" i="1"/>
  <c r="O303" i="1"/>
  <c r="M303" i="1"/>
  <c r="L303" i="1"/>
  <c r="S302" i="1"/>
  <c r="O302" i="1"/>
  <c r="K302" i="1"/>
  <c r="P302" i="1"/>
  <c r="L302" i="1"/>
  <c r="R301" i="1"/>
  <c r="L301" i="1"/>
  <c r="K301" i="1"/>
  <c r="S301" i="1"/>
  <c r="Q301" i="1"/>
  <c r="O301" i="1"/>
  <c r="N301" i="1"/>
  <c r="M302" i="1"/>
  <c r="R300" i="1"/>
  <c r="Q300" i="1"/>
  <c r="M300" i="1"/>
  <c r="K300" i="1"/>
  <c r="O300" i="1"/>
  <c r="N300" i="1"/>
  <c r="K299" i="1"/>
  <c r="Q299" i="1"/>
  <c r="P299" i="1"/>
  <c r="O299" i="1"/>
  <c r="M299" i="1"/>
  <c r="L299" i="1"/>
  <c r="S298" i="1"/>
  <c r="O298" i="1"/>
  <c r="K298" i="1"/>
  <c r="P298" i="1"/>
  <c r="L298" i="1"/>
  <c r="R297" i="1"/>
  <c r="L297" i="1"/>
  <c r="K297" i="1"/>
  <c r="S297" i="1"/>
  <c r="Q297" i="1"/>
  <c r="O297" i="1"/>
  <c r="N297" i="1"/>
  <c r="M298" i="1"/>
  <c r="R296" i="1"/>
  <c r="Q296" i="1"/>
  <c r="M296" i="1"/>
  <c r="K296" i="1"/>
  <c r="O296" i="1"/>
  <c r="N296" i="1"/>
  <c r="K295" i="1"/>
  <c r="Q295" i="1"/>
  <c r="P295" i="1"/>
  <c r="O295" i="1"/>
  <c r="M295" i="1"/>
  <c r="L295" i="1"/>
  <c r="S294" i="1"/>
  <c r="O294" i="1"/>
  <c r="K294" i="1"/>
  <c r="P294" i="1"/>
  <c r="L294" i="1"/>
  <c r="R293" i="1"/>
  <c r="L293" i="1"/>
  <c r="K293" i="1"/>
  <c r="S293" i="1"/>
  <c r="Q293" i="1"/>
  <c r="O293" i="1"/>
  <c r="N293" i="1"/>
  <c r="M294" i="1"/>
  <c r="R292" i="1"/>
  <c r="Q292" i="1"/>
  <c r="M292" i="1"/>
  <c r="K292" i="1"/>
  <c r="O292" i="1"/>
  <c r="N292" i="1"/>
  <c r="K291" i="1"/>
  <c r="Q291" i="1"/>
  <c r="P291" i="1"/>
  <c r="O291" i="1"/>
  <c r="M291" i="1"/>
  <c r="L291" i="1"/>
  <c r="S290" i="1"/>
  <c r="O290" i="1"/>
  <c r="K290" i="1"/>
  <c r="P290" i="1"/>
  <c r="L290" i="1"/>
  <c r="R289" i="1"/>
  <c r="L289" i="1"/>
  <c r="K289" i="1"/>
  <c r="S289" i="1"/>
  <c r="Q289" i="1"/>
  <c r="O289" i="1"/>
  <c r="N289" i="1"/>
  <c r="M290" i="1"/>
  <c r="R288" i="1"/>
  <c r="Q288" i="1"/>
  <c r="M288" i="1"/>
  <c r="K288" i="1"/>
  <c r="O288" i="1"/>
  <c r="N288" i="1"/>
  <c r="K287" i="1"/>
  <c r="Q287" i="1"/>
  <c r="P287" i="1"/>
  <c r="O287" i="1"/>
  <c r="M287" i="1"/>
  <c r="L287" i="1"/>
  <c r="S286" i="1"/>
  <c r="O286" i="1"/>
  <c r="K286" i="1"/>
  <c r="P286" i="1"/>
  <c r="L286" i="1"/>
  <c r="R285" i="1"/>
  <c r="L285" i="1"/>
  <c r="K285" i="1"/>
  <c r="S285" i="1"/>
  <c r="Q285" i="1"/>
  <c r="O285" i="1"/>
  <c r="N285" i="1"/>
  <c r="M286" i="1"/>
  <c r="R284" i="1"/>
  <c r="Q284" i="1"/>
  <c r="M284" i="1"/>
  <c r="K284" i="1"/>
  <c r="O284" i="1"/>
  <c r="N284" i="1"/>
  <c r="K283" i="1"/>
  <c r="Q283" i="1"/>
  <c r="P283" i="1"/>
  <c r="O283" i="1"/>
  <c r="M283" i="1"/>
  <c r="L283" i="1"/>
  <c r="S282" i="1"/>
  <c r="O282" i="1"/>
  <c r="K282" i="1"/>
  <c r="P282" i="1"/>
  <c r="L282" i="1"/>
  <c r="R281" i="1"/>
  <c r="L281" i="1"/>
  <c r="K281" i="1"/>
  <c r="S281" i="1"/>
  <c r="Q281" i="1"/>
  <c r="O281" i="1"/>
  <c r="N281" i="1"/>
  <c r="M282" i="1"/>
  <c r="R280" i="1"/>
  <c r="Q280" i="1"/>
  <c r="M280" i="1"/>
  <c r="K280" i="1"/>
  <c r="O280" i="1"/>
  <c r="N280" i="1"/>
  <c r="K279" i="1"/>
  <c r="Q279" i="1"/>
  <c r="P279" i="1"/>
  <c r="O279" i="1"/>
  <c r="M279" i="1"/>
  <c r="L279" i="1"/>
  <c r="S278" i="1"/>
  <c r="O278" i="1"/>
  <c r="K278" i="1"/>
  <c r="P278" i="1"/>
  <c r="L278" i="1"/>
  <c r="R277" i="1"/>
  <c r="L277" i="1"/>
  <c r="K277" i="1"/>
  <c r="S277" i="1"/>
  <c r="Q277" i="1"/>
  <c r="O277" i="1"/>
  <c r="N277" i="1"/>
  <c r="M278" i="1"/>
  <c r="R276" i="1"/>
  <c r="Q276" i="1"/>
  <c r="M276" i="1"/>
  <c r="K276" i="1"/>
  <c r="O276" i="1"/>
  <c r="N276" i="1"/>
  <c r="K275" i="1"/>
  <c r="Q275" i="1"/>
  <c r="P275" i="1"/>
  <c r="O275" i="1"/>
  <c r="M275" i="1"/>
  <c r="L275" i="1"/>
  <c r="S274" i="1"/>
  <c r="O274" i="1"/>
  <c r="K274" i="1"/>
  <c r="P274" i="1"/>
  <c r="L274" i="1"/>
  <c r="R273" i="1"/>
  <c r="L273" i="1"/>
  <c r="K273" i="1"/>
  <c r="S273" i="1"/>
  <c r="Q273" i="1"/>
  <c r="O273" i="1"/>
  <c r="N273" i="1"/>
  <c r="M274" i="1"/>
  <c r="R272" i="1"/>
  <c r="Q272" i="1"/>
  <c r="M272" i="1"/>
  <c r="K272" i="1"/>
  <c r="O272" i="1"/>
  <c r="N272" i="1"/>
  <c r="K271" i="1"/>
  <c r="Q271" i="1"/>
  <c r="P271" i="1"/>
  <c r="O271" i="1"/>
  <c r="M271" i="1"/>
  <c r="L271" i="1"/>
  <c r="S270" i="1"/>
  <c r="O270" i="1"/>
  <c r="K270" i="1"/>
  <c r="P270" i="1"/>
  <c r="L270" i="1"/>
  <c r="R269" i="1"/>
  <c r="L269" i="1"/>
  <c r="K269" i="1"/>
  <c r="S269" i="1"/>
  <c r="Q269" i="1"/>
  <c r="O269" i="1"/>
  <c r="N269" i="1"/>
  <c r="M270" i="1"/>
  <c r="R268" i="1"/>
  <c r="Q268" i="1"/>
  <c r="M268" i="1"/>
  <c r="K268" i="1"/>
  <c r="O268" i="1"/>
  <c r="N268" i="1"/>
  <c r="K267" i="1"/>
  <c r="Q267" i="1"/>
  <c r="P267" i="1"/>
  <c r="O267" i="1"/>
  <c r="M267" i="1"/>
  <c r="L267" i="1"/>
  <c r="S266" i="1"/>
  <c r="O266" i="1"/>
  <c r="K266" i="1"/>
  <c r="P266" i="1"/>
  <c r="L266" i="1"/>
  <c r="R265" i="1"/>
  <c r="L265" i="1"/>
  <c r="K265" i="1"/>
  <c r="S265" i="1"/>
  <c r="Q265" i="1"/>
  <c r="O265" i="1"/>
  <c r="N265" i="1"/>
  <c r="M266" i="1"/>
  <c r="R264" i="1"/>
  <c r="Q264" i="1"/>
  <c r="M264" i="1"/>
  <c r="K264" i="1"/>
  <c r="O264" i="1"/>
  <c r="N264" i="1"/>
  <c r="K263" i="1"/>
  <c r="Q263" i="1"/>
  <c r="P263" i="1"/>
  <c r="O263" i="1"/>
  <c r="M263" i="1"/>
  <c r="L263" i="1"/>
  <c r="S262" i="1"/>
  <c r="O262" i="1"/>
  <c r="K262" i="1"/>
  <c r="P262" i="1"/>
  <c r="L262" i="1"/>
  <c r="R261" i="1"/>
  <c r="L261" i="1"/>
  <c r="K261" i="1"/>
  <c r="S261" i="1"/>
  <c r="Q261" i="1"/>
  <c r="O261" i="1"/>
  <c r="N261" i="1"/>
  <c r="M262" i="1"/>
  <c r="R260" i="1"/>
  <c r="Q260" i="1"/>
  <c r="M260" i="1"/>
  <c r="K260" i="1"/>
  <c r="O260" i="1"/>
  <c r="N260" i="1"/>
  <c r="K259" i="1"/>
  <c r="Q259" i="1"/>
  <c r="P259" i="1"/>
  <c r="O259" i="1"/>
  <c r="M259" i="1"/>
  <c r="L259" i="1"/>
  <c r="S258" i="1"/>
  <c r="O258" i="1"/>
  <c r="K258" i="1"/>
  <c r="P258" i="1"/>
  <c r="L258" i="1"/>
  <c r="R257" i="1"/>
  <c r="L257" i="1"/>
  <c r="K257" i="1"/>
  <c r="S257" i="1"/>
  <c r="Q257" i="1"/>
  <c r="O257" i="1"/>
  <c r="N257" i="1"/>
  <c r="M258" i="1"/>
  <c r="R256" i="1"/>
  <c r="Q256" i="1"/>
  <c r="M256" i="1"/>
  <c r="K256" i="1"/>
  <c r="O256" i="1"/>
  <c r="N256" i="1"/>
  <c r="K255" i="1"/>
  <c r="Q255" i="1"/>
  <c r="P255" i="1"/>
  <c r="O255" i="1"/>
  <c r="M255" i="1"/>
  <c r="L255" i="1"/>
  <c r="S254" i="1"/>
  <c r="O254" i="1"/>
  <c r="K254" i="1"/>
  <c r="P254" i="1"/>
  <c r="L254" i="1"/>
  <c r="R253" i="1"/>
  <c r="L253" i="1"/>
  <c r="K253" i="1"/>
  <c r="S253" i="1"/>
  <c r="Q253" i="1"/>
  <c r="O253" i="1"/>
  <c r="N253" i="1"/>
  <c r="M254" i="1"/>
  <c r="R252" i="1"/>
  <c r="Q252" i="1"/>
  <c r="M252" i="1"/>
  <c r="K252" i="1"/>
  <c r="O252" i="1"/>
  <c r="N252" i="1"/>
  <c r="K251" i="1"/>
  <c r="Q251" i="1"/>
  <c r="P251" i="1"/>
  <c r="O251" i="1"/>
  <c r="M251" i="1"/>
  <c r="L251" i="1"/>
  <c r="S250" i="1"/>
  <c r="O250" i="1"/>
  <c r="K250" i="1"/>
  <c r="P250" i="1"/>
  <c r="L250" i="1"/>
  <c r="R249" i="1"/>
  <c r="L249" i="1"/>
  <c r="K249" i="1"/>
  <c r="S249" i="1"/>
  <c r="Q249" i="1"/>
  <c r="O249" i="1"/>
  <c r="N249" i="1"/>
  <c r="M250" i="1"/>
  <c r="R248" i="1"/>
  <c r="Q248" i="1"/>
  <c r="M248" i="1"/>
  <c r="K248" i="1"/>
  <c r="O248" i="1"/>
  <c r="N248" i="1"/>
  <c r="K247" i="1"/>
  <c r="Q247" i="1"/>
  <c r="P247" i="1"/>
  <c r="O247" i="1"/>
  <c r="M247" i="1"/>
  <c r="L247" i="1"/>
  <c r="S246" i="1"/>
  <c r="O246" i="1"/>
  <c r="K246" i="1"/>
  <c r="P246" i="1"/>
  <c r="L246" i="1"/>
  <c r="R245" i="1"/>
  <c r="L245" i="1"/>
  <c r="K245" i="1"/>
  <c r="S245" i="1"/>
  <c r="Q245" i="1"/>
  <c r="O245" i="1"/>
  <c r="N245" i="1"/>
  <c r="M246" i="1"/>
  <c r="R244" i="1"/>
  <c r="Q244" i="1"/>
  <c r="M244" i="1"/>
  <c r="K244" i="1"/>
  <c r="O244" i="1"/>
  <c r="N244" i="1"/>
  <c r="K243" i="1"/>
  <c r="Q243" i="1"/>
  <c r="P243" i="1"/>
  <c r="O243" i="1"/>
  <c r="M243" i="1"/>
  <c r="L243" i="1"/>
  <c r="S242" i="1"/>
  <c r="O242" i="1"/>
  <c r="K242" i="1"/>
  <c r="P242" i="1"/>
  <c r="L242" i="1"/>
  <c r="R241" i="1"/>
  <c r="L241" i="1"/>
  <c r="K241" i="1"/>
  <c r="S241" i="1"/>
  <c r="Q241" i="1"/>
  <c r="O241" i="1"/>
  <c r="N241" i="1"/>
  <c r="M242" i="1"/>
  <c r="R240" i="1"/>
  <c r="Q240" i="1"/>
  <c r="M240" i="1"/>
  <c r="K240" i="1"/>
  <c r="O240" i="1"/>
  <c r="N240" i="1"/>
  <c r="K239" i="1"/>
  <c r="Q239" i="1"/>
  <c r="P239" i="1"/>
  <c r="O239" i="1"/>
  <c r="M239" i="1"/>
  <c r="L239" i="1"/>
  <c r="S238" i="1"/>
  <c r="O238" i="1"/>
  <c r="K238" i="1"/>
  <c r="P238" i="1"/>
  <c r="L238" i="1"/>
  <c r="R237" i="1"/>
  <c r="L237" i="1"/>
  <c r="K237" i="1"/>
  <c r="S237" i="1"/>
  <c r="Q237" i="1"/>
  <c r="O237" i="1"/>
  <c r="N237" i="1"/>
  <c r="M238" i="1"/>
  <c r="R236" i="1"/>
  <c r="Q236" i="1"/>
  <c r="M236" i="1"/>
  <c r="K236" i="1"/>
  <c r="O236" i="1"/>
  <c r="N236" i="1"/>
  <c r="K235" i="1"/>
  <c r="Q235" i="1"/>
  <c r="P235" i="1"/>
  <c r="O235" i="1"/>
  <c r="M235" i="1"/>
  <c r="L235" i="1"/>
  <c r="S234" i="1"/>
  <c r="O234" i="1"/>
  <c r="K234" i="1"/>
  <c r="P234" i="1"/>
  <c r="L234" i="1"/>
  <c r="R233" i="1"/>
  <c r="L233" i="1"/>
  <c r="K233" i="1"/>
  <c r="S233" i="1"/>
  <c r="Q233" i="1"/>
  <c r="O233" i="1"/>
  <c r="N233" i="1"/>
  <c r="M234" i="1"/>
  <c r="R232" i="1"/>
  <c r="Q232" i="1"/>
  <c r="M232" i="1"/>
  <c r="K232" i="1"/>
  <c r="O232" i="1"/>
  <c r="N232" i="1"/>
  <c r="K231" i="1"/>
  <c r="Q231" i="1"/>
  <c r="P231" i="1"/>
  <c r="O231" i="1"/>
  <c r="M231" i="1"/>
  <c r="L231" i="1"/>
  <c r="S230" i="1"/>
  <c r="O230" i="1"/>
  <c r="K230" i="1"/>
  <c r="P230" i="1"/>
  <c r="L230" i="1"/>
  <c r="R229" i="1"/>
  <c r="L229" i="1"/>
  <c r="K229" i="1"/>
  <c r="S229" i="1"/>
  <c r="Q229" i="1"/>
  <c r="O229" i="1"/>
  <c r="N229" i="1"/>
  <c r="M230" i="1"/>
  <c r="R228" i="1"/>
  <c r="Q228" i="1"/>
  <c r="M228" i="1"/>
  <c r="K228" i="1"/>
  <c r="O228" i="1"/>
  <c r="N228" i="1"/>
  <c r="K227" i="1"/>
  <c r="Q227" i="1"/>
  <c r="P227" i="1"/>
  <c r="O227" i="1"/>
  <c r="M227" i="1"/>
  <c r="L227" i="1"/>
  <c r="S226" i="1"/>
  <c r="O226" i="1"/>
  <c r="K226" i="1"/>
  <c r="P226" i="1"/>
  <c r="L226" i="1"/>
  <c r="R225" i="1"/>
  <c r="L225" i="1"/>
  <c r="K225" i="1"/>
  <c r="S225" i="1"/>
  <c r="Q225" i="1"/>
  <c r="O225" i="1"/>
  <c r="N225" i="1"/>
  <c r="M226" i="1"/>
  <c r="R224" i="1"/>
  <c r="Q224" i="1"/>
  <c r="M224" i="1"/>
  <c r="K224" i="1"/>
  <c r="O224" i="1"/>
  <c r="N224" i="1"/>
  <c r="K223" i="1"/>
  <c r="Q223" i="1"/>
  <c r="P223" i="1"/>
  <c r="O223" i="1"/>
  <c r="M223" i="1"/>
  <c r="L223" i="1"/>
  <c r="S222" i="1"/>
  <c r="O222" i="1"/>
  <c r="K222" i="1"/>
  <c r="P222" i="1"/>
  <c r="L222" i="1"/>
  <c r="R221" i="1"/>
  <c r="L221" i="1"/>
  <c r="K221" i="1"/>
  <c r="S221" i="1"/>
  <c r="Q221" i="1"/>
  <c r="O221" i="1"/>
  <c r="N221" i="1"/>
  <c r="M222" i="1"/>
  <c r="R220" i="1"/>
  <c r="Q220" i="1"/>
  <c r="M220" i="1"/>
  <c r="K220" i="1"/>
  <c r="O220" i="1"/>
  <c r="N220" i="1"/>
  <c r="K219" i="1"/>
  <c r="Q219" i="1"/>
  <c r="P219" i="1"/>
  <c r="O219" i="1"/>
  <c r="M219" i="1"/>
  <c r="L219" i="1"/>
  <c r="S218" i="1"/>
  <c r="O218" i="1"/>
  <c r="K218" i="1"/>
  <c r="P218" i="1"/>
  <c r="L218" i="1"/>
  <c r="R217" i="1"/>
  <c r="L217" i="1"/>
  <c r="K217" i="1"/>
  <c r="S217" i="1"/>
  <c r="Q217" i="1"/>
  <c r="O217" i="1"/>
  <c r="N217" i="1"/>
  <c r="M218" i="1"/>
  <c r="R216" i="1"/>
  <c r="Q216" i="1"/>
  <c r="M216" i="1"/>
  <c r="K216" i="1"/>
  <c r="O216" i="1"/>
  <c r="N216" i="1"/>
  <c r="K215" i="1"/>
  <c r="Q215" i="1"/>
  <c r="P215" i="1"/>
  <c r="O215" i="1"/>
  <c r="M215" i="1"/>
  <c r="L215" i="1"/>
  <c r="S214" i="1"/>
  <c r="O214" i="1"/>
  <c r="K214" i="1"/>
  <c r="P214" i="1"/>
  <c r="L214" i="1"/>
  <c r="R213" i="1"/>
  <c r="L213" i="1"/>
  <c r="K213" i="1"/>
  <c r="S213" i="1"/>
  <c r="Q213" i="1"/>
  <c r="O213" i="1"/>
  <c r="N213" i="1"/>
  <c r="M214" i="1"/>
  <c r="R212" i="1"/>
  <c r="Q212" i="1"/>
  <c r="M212" i="1"/>
  <c r="K212" i="1"/>
  <c r="O212" i="1"/>
  <c r="N212" i="1"/>
  <c r="K211" i="1"/>
  <c r="Q211" i="1"/>
  <c r="P211" i="1"/>
  <c r="O211" i="1"/>
  <c r="M211" i="1"/>
  <c r="L211" i="1"/>
  <c r="S210" i="1"/>
  <c r="O210" i="1"/>
  <c r="K210" i="1"/>
  <c r="P210" i="1"/>
  <c r="L210" i="1"/>
  <c r="R209" i="1"/>
  <c r="L209" i="1"/>
  <c r="K209" i="1"/>
  <c r="S209" i="1"/>
  <c r="Q209" i="1"/>
  <c r="O209" i="1"/>
  <c r="N209" i="1"/>
  <c r="M210" i="1"/>
  <c r="R208" i="1"/>
  <c r="Q208" i="1"/>
  <c r="M208" i="1"/>
  <c r="K208" i="1"/>
  <c r="O208" i="1"/>
  <c r="N208" i="1"/>
  <c r="K207" i="1"/>
  <c r="Q207" i="1"/>
  <c r="P207" i="1"/>
  <c r="O207" i="1"/>
  <c r="M207" i="1"/>
  <c r="L207" i="1"/>
  <c r="S206" i="1"/>
  <c r="O206" i="1"/>
  <c r="K206" i="1"/>
  <c r="P206" i="1"/>
  <c r="L206" i="1"/>
  <c r="R205" i="1"/>
  <c r="L205" i="1"/>
  <c r="K205" i="1"/>
  <c r="S205" i="1"/>
  <c r="Q205" i="1"/>
  <c r="O205" i="1"/>
  <c r="N205" i="1"/>
  <c r="M206" i="1"/>
  <c r="R204" i="1"/>
  <c r="Q204" i="1"/>
  <c r="M204" i="1"/>
  <c r="K204" i="1"/>
  <c r="O204" i="1"/>
  <c r="N204" i="1"/>
  <c r="K203" i="1"/>
  <c r="Q203" i="1"/>
  <c r="P203" i="1"/>
  <c r="O203" i="1"/>
  <c r="M203" i="1"/>
  <c r="L203" i="1"/>
  <c r="S202" i="1"/>
  <c r="O202" i="1"/>
  <c r="K202" i="1"/>
  <c r="P202" i="1"/>
  <c r="L202" i="1"/>
  <c r="R201" i="1"/>
  <c r="L201" i="1"/>
  <c r="K201" i="1"/>
  <c r="S201" i="1"/>
  <c r="Q201" i="1"/>
  <c r="O201" i="1"/>
  <c r="N201" i="1"/>
  <c r="M202" i="1"/>
  <c r="R200" i="1"/>
  <c r="Q200" i="1"/>
  <c r="M200" i="1"/>
  <c r="K200" i="1"/>
  <c r="O200" i="1"/>
  <c r="N200" i="1"/>
  <c r="K199" i="1"/>
  <c r="Q199" i="1"/>
  <c r="P199" i="1"/>
  <c r="O199" i="1"/>
  <c r="M199" i="1"/>
  <c r="L199" i="1"/>
  <c r="S198" i="1"/>
  <c r="O198" i="1"/>
  <c r="K198" i="1"/>
  <c r="P198" i="1"/>
  <c r="L198" i="1"/>
  <c r="R197" i="1"/>
  <c r="L197" i="1"/>
  <c r="K197" i="1"/>
  <c r="S197" i="1"/>
  <c r="Q197" i="1"/>
  <c r="O197" i="1"/>
  <c r="N197" i="1"/>
  <c r="M198" i="1"/>
  <c r="R196" i="1"/>
  <c r="Q196" i="1"/>
  <c r="M196" i="1"/>
  <c r="K196" i="1"/>
  <c r="O196" i="1"/>
  <c r="N196" i="1"/>
  <c r="K195" i="1"/>
  <c r="Q195" i="1"/>
  <c r="P195" i="1"/>
  <c r="O195" i="1"/>
  <c r="M195" i="1"/>
  <c r="L195" i="1"/>
  <c r="S194" i="1"/>
  <c r="O194" i="1"/>
  <c r="K194" i="1"/>
  <c r="P194" i="1"/>
  <c r="L194" i="1"/>
  <c r="R193" i="1"/>
  <c r="L193" i="1"/>
  <c r="K193" i="1"/>
  <c r="S193" i="1"/>
  <c r="Q193" i="1"/>
  <c r="O193" i="1"/>
  <c r="N193" i="1"/>
  <c r="M194" i="1"/>
  <c r="R192" i="1"/>
  <c r="K192" i="1"/>
  <c r="N192" i="1"/>
  <c r="L191" i="1"/>
  <c r="K191" i="1"/>
  <c r="Q191" i="1"/>
  <c r="P191" i="1"/>
  <c r="O191" i="1"/>
  <c r="M191" i="1"/>
  <c r="O190" i="1"/>
  <c r="M190" i="1"/>
  <c r="K190" i="1"/>
  <c r="Q190" i="1"/>
  <c r="P190" i="1"/>
  <c r="L190" i="1"/>
  <c r="Q189" i="1"/>
  <c r="M189" i="1"/>
  <c r="K189" i="1"/>
  <c r="S189" i="1"/>
  <c r="R189" i="1"/>
  <c r="O189" i="1"/>
  <c r="N189" i="1"/>
  <c r="K188" i="1"/>
  <c r="R188" i="1"/>
  <c r="N188" i="1"/>
  <c r="L188" i="1"/>
  <c r="K187" i="1"/>
  <c r="S187" i="1"/>
  <c r="Q187" i="1"/>
  <c r="O187" i="1"/>
  <c r="M187" i="1"/>
  <c r="S186" i="1"/>
  <c r="O186" i="1"/>
  <c r="K186" i="1"/>
  <c r="R187" i="1"/>
  <c r="P186" i="1"/>
  <c r="L186" i="1"/>
  <c r="Q185" i="1"/>
  <c r="M185" i="1"/>
  <c r="K185" i="1"/>
  <c r="S185" i="1"/>
  <c r="R185" i="1"/>
  <c r="O185" i="1"/>
  <c r="N185" i="1"/>
  <c r="M186" i="1"/>
  <c r="R184" i="1"/>
  <c r="K184" i="1"/>
  <c r="N184" i="1"/>
  <c r="L184" i="1"/>
  <c r="L183" i="1"/>
  <c r="K183" i="1"/>
  <c r="S183" i="1"/>
  <c r="Q183" i="1"/>
  <c r="O183" i="1"/>
  <c r="M183" i="1"/>
  <c r="S182" i="1"/>
  <c r="O182" i="1"/>
  <c r="M182" i="1"/>
  <c r="K182" i="1"/>
  <c r="R182" i="1"/>
  <c r="Q182" i="1"/>
  <c r="P183" i="1"/>
  <c r="L182" i="1"/>
  <c r="Q181" i="1"/>
  <c r="M181" i="1"/>
  <c r="K181" i="1"/>
  <c r="S181" i="1"/>
  <c r="R181" i="1"/>
  <c r="O181" i="1"/>
  <c r="N181" i="1"/>
  <c r="K180" i="1"/>
  <c r="R180" i="1"/>
  <c r="N180" i="1"/>
  <c r="L180" i="1"/>
  <c r="K179" i="1"/>
  <c r="S179" i="1"/>
  <c r="Q179" i="1"/>
  <c r="O179" i="1"/>
  <c r="M179" i="1"/>
  <c r="S178" i="1"/>
  <c r="O178" i="1"/>
  <c r="K178" i="1"/>
  <c r="R179" i="1"/>
  <c r="P178" i="1"/>
  <c r="L178" i="1"/>
  <c r="Q177" i="1"/>
  <c r="M177" i="1"/>
  <c r="K177" i="1"/>
  <c r="S177" i="1"/>
  <c r="R177" i="1"/>
  <c r="O177" i="1"/>
  <c r="N177" i="1"/>
  <c r="M178" i="1"/>
  <c r="R176" i="1"/>
  <c r="K176" i="1"/>
  <c r="N176" i="1"/>
  <c r="L176" i="1"/>
  <c r="L175" i="1"/>
  <c r="K175" i="1"/>
  <c r="S175" i="1"/>
  <c r="Q175" i="1"/>
  <c r="O175" i="1"/>
  <c r="M175" i="1"/>
  <c r="S174" i="1"/>
  <c r="O174" i="1"/>
  <c r="M174" i="1"/>
  <c r="K174" i="1"/>
  <c r="R174" i="1"/>
  <c r="Q174" i="1"/>
  <c r="P175" i="1"/>
  <c r="L174" i="1"/>
  <c r="Q173" i="1"/>
  <c r="M173" i="1"/>
  <c r="K173" i="1"/>
  <c r="S173" i="1"/>
  <c r="R173" i="1"/>
  <c r="O173" i="1"/>
  <c r="N173" i="1"/>
  <c r="K172" i="1"/>
  <c r="R172" i="1"/>
  <c r="N172" i="1"/>
  <c r="L172" i="1"/>
  <c r="K171" i="1"/>
  <c r="S171" i="1"/>
  <c r="Q171" i="1"/>
  <c r="O171" i="1"/>
  <c r="M171" i="1"/>
  <c r="S170" i="1"/>
  <c r="O170" i="1"/>
  <c r="K170" i="1"/>
  <c r="R171" i="1"/>
  <c r="P170" i="1"/>
  <c r="L170" i="1"/>
  <c r="Q169" i="1"/>
  <c r="M169" i="1"/>
  <c r="K169" i="1"/>
  <c r="S169" i="1"/>
  <c r="R169" i="1"/>
  <c r="O169" i="1"/>
  <c r="N169" i="1"/>
  <c r="M170" i="1"/>
  <c r="R168" i="1"/>
  <c r="K168" i="1"/>
  <c r="N168" i="1"/>
  <c r="L168" i="1"/>
  <c r="L167" i="1"/>
  <c r="K167" i="1"/>
  <c r="S167" i="1"/>
  <c r="Q167" i="1"/>
  <c r="O167" i="1"/>
  <c r="M167" i="1"/>
  <c r="S166" i="1"/>
  <c r="O166" i="1"/>
  <c r="M166" i="1"/>
  <c r="K166" i="1"/>
  <c r="R166" i="1"/>
  <c r="Q166" i="1"/>
  <c r="P167" i="1"/>
  <c r="L166" i="1"/>
  <c r="Q165" i="1"/>
  <c r="M165" i="1"/>
  <c r="K165" i="1"/>
  <c r="S165" i="1"/>
  <c r="R165" i="1"/>
  <c r="O165" i="1"/>
  <c r="N165" i="1"/>
  <c r="K164" i="1"/>
  <c r="R164" i="1"/>
  <c r="N164" i="1"/>
  <c r="L164" i="1"/>
  <c r="K163" i="1"/>
  <c r="S163" i="1"/>
  <c r="Q163" i="1"/>
  <c r="O163" i="1"/>
  <c r="M163" i="1"/>
  <c r="S162" i="1"/>
  <c r="O162" i="1"/>
  <c r="K162" i="1"/>
  <c r="R163" i="1"/>
  <c r="P162" i="1"/>
  <c r="L162" i="1"/>
  <c r="Q161" i="1"/>
  <c r="M161" i="1"/>
  <c r="K161" i="1"/>
  <c r="S161" i="1"/>
  <c r="R161" i="1"/>
  <c r="O161" i="1"/>
  <c r="N161" i="1"/>
  <c r="M162" i="1"/>
  <c r="R160" i="1"/>
  <c r="K160" i="1"/>
  <c r="N160" i="1"/>
  <c r="L160" i="1"/>
  <c r="L159" i="1"/>
  <c r="K159" i="1"/>
  <c r="S159" i="1"/>
  <c r="Q159" i="1"/>
  <c r="O159" i="1"/>
  <c r="M159" i="1"/>
  <c r="S158" i="1"/>
  <c r="O158" i="1"/>
  <c r="M158" i="1"/>
  <c r="K158" i="1"/>
  <c r="R158" i="1"/>
  <c r="Q158" i="1"/>
  <c r="P159" i="1"/>
  <c r="L158" i="1"/>
  <c r="Q157" i="1"/>
  <c r="M157" i="1"/>
  <c r="K157" i="1"/>
  <c r="S157" i="1"/>
  <c r="R157" i="1"/>
  <c r="O157" i="1"/>
  <c r="N157" i="1"/>
  <c r="K156" i="1"/>
  <c r="R156" i="1"/>
  <c r="N156" i="1"/>
  <c r="L156" i="1"/>
  <c r="K155" i="1"/>
  <c r="S155" i="1"/>
  <c r="Q155" i="1"/>
  <c r="O155" i="1"/>
  <c r="M155" i="1"/>
  <c r="S154" i="1"/>
  <c r="O154" i="1"/>
  <c r="K154" i="1"/>
  <c r="R155" i="1"/>
  <c r="P154" i="1"/>
  <c r="L154" i="1"/>
  <c r="Q153" i="1"/>
  <c r="M153" i="1"/>
  <c r="K153" i="1"/>
  <c r="S153" i="1"/>
  <c r="R153" i="1"/>
  <c r="O153" i="1"/>
  <c r="N153" i="1"/>
  <c r="M154" i="1"/>
  <c r="R152" i="1"/>
  <c r="K152" i="1"/>
  <c r="N152" i="1"/>
  <c r="L152" i="1"/>
  <c r="L151" i="1"/>
  <c r="K151" i="1"/>
  <c r="S151" i="1"/>
  <c r="Q151" i="1"/>
  <c r="O151" i="1"/>
  <c r="M151" i="1"/>
  <c r="S150" i="1"/>
  <c r="O150" i="1"/>
  <c r="M150" i="1"/>
  <c r="K150" i="1"/>
  <c r="R150" i="1"/>
  <c r="Q150" i="1"/>
  <c r="P151" i="1"/>
  <c r="L150" i="1"/>
  <c r="Q149" i="1"/>
  <c r="M149" i="1"/>
  <c r="K149" i="1"/>
  <c r="S149" i="1"/>
  <c r="R149" i="1"/>
  <c r="O149" i="1"/>
  <c r="N149" i="1"/>
  <c r="K148" i="1"/>
  <c r="R148" i="1"/>
  <c r="N148" i="1"/>
  <c r="L148" i="1"/>
  <c r="K147" i="1"/>
  <c r="S147" i="1"/>
  <c r="Q147" i="1"/>
  <c r="O147" i="1"/>
  <c r="M147" i="1"/>
  <c r="S146" i="1"/>
  <c r="O146" i="1"/>
  <c r="K146" i="1"/>
  <c r="R147" i="1"/>
  <c r="P146" i="1"/>
  <c r="L146" i="1"/>
  <c r="Q145" i="1"/>
  <c r="M145" i="1"/>
  <c r="K145" i="1"/>
  <c r="S145" i="1"/>
  <c r="R145" i="1"/>
  <c r="O145" i="1"/>
  <c r="N145" i="1"/>
  <c r="M146" i="1"/>
  <c r="R144" i="1"/>
  <c r="K144" i="1"/>
  <c r="N144" i="1"/>
  <c r="L144" i="1"/>
  <c r="L143" i="1"/>
  <c r="K143" i="1"/>
  <c r="S143" i="1"/>
  <c r="Q143" i="1"/>
  <c r="O143" i="1"/>
  <c r="M143" i="1"/>
  <c r="S142" i="1"/>
  <c r="O142" i="1"/>
  <c r="M142" i="1"/>
  <c r="K142" i="1"/>
  <c r="R142" i="1"/>
  <c r="Q142" i="1"/>
  <c r="P143" i="1"/>
  <c r="L142" i="1"/>
  <c r="Q141" i="1"/>
  <c r="M141" i="1"/>
  <c r="K141" i="1"/>
  <c r="S141" i="1"/>
  <c r="R141" i="1"/>
  <c r="O141" i="1"/>
  <c r="N141" i="1"/>
  <c r="K140" i="1"/>
  <c r="R140" i="1"/>
  <c r="N140" i="1"/>
  <c r="L140" i="1"/>
  <c r="K139" i="1"/>
  <c r="S139" i="1"/>
  <c r="R139" i="1"/>
  <c r="Q139" i="1"/>
  <c r="O139" i="1"/>
  <c r="M140" i="1"/>
  <c r="Q138" i="1"/>
  <c r="K138" i="1"/>
  <c r="R138" i="1"/>
  <c r="P138" i="1"/>
  <c r="O138" i="1"/>
  <c r="N139" i="1"/>
  <c r="L138" i="1"/>
  <c r="K137" i="1"/>
  <c r="S137" i="1"/>
  <c r="Q137" i="1"/>
  <c r="P137" i="1"/>
  <c r="O137" i="1"/>
  <c r="M137" i="1"/>
  <c r="S136" i="1"/>
  <c r="K136" i="1"/>
  <c r="R136" i="1"/>
  <c r="Q136" i="1"/>
  <c r="P136" i="1"/>
  <c r="N136" i="1"/>
  <c r="L136" i="1"/>
  <c r="K135" i="1"/>
  <c r="S135" i="1"/>
  <c r="R135" i="1"/>
  <c r="Q135" i="1"/>
  <c r="O135" i="1"/>
  <c r="M136" i="1"/>
  <c r="Q134" i="1"/>
  <c r="K134" i="1"/>
  <c r="R134" i="1"/>
  <c r="P134" i="1"/>
  <c r="O134" i="1"/>
  <c r="N135" i="1"/>
  <c r="L134" i="1"/>
  <c r="K133" i="1"/>
  <c r="S133" i="1"/>
  <c r="Q133" i="1"/>
  <c r="P133" i="1"/>
  <c r="O133" i="1"/>
  <c r="M133" i="1"/>
  <c r="S132" i="1"/>
  <c r="K132" i="1"/>
  <c r="R132" i="1"/>
  <c r="Q132" i="1"/>
  <c r="P132" i="1"/>
  <c r="N132" i="1"/>
  <c r="L132" i="1"/>
  <c r="K131" i="1"/>
  <c r="S131" i="1"/>
  <c r="R131" i="1"/>
  <c r="Q131" i="1"/>
  <c r="O131" i="1"/>
  <c r="M132" i="1"/>
  <c r="Q130" i="1"/>
  <c r="K130" i="1"/>
  <c r="R130" i="1"/>
  <c r="P130" i="1"/>
  <c r="O130" i="1"/>
  <c r="N131" i="1"/>
  <c r="L130" i="1"/>
  <c r="K129" i="1"/>
  <c r="S129" i="1"/>
  <c r="Q129" i="1"/>
  <c r="P129" i="1"/>
  <c r="O129" i="1"/>
  <c r="M129" i="1"/>
  <c r="S128" i="1"/>
  <c r="K128" i="1"/>
  <c r="R128" i="1"/>
  <c r="Q128" i="1"/>
  <c r="P128" i="1"/>
  <c r="N128" i="1"/>
  <c r="L128" i="1"/>
  <c r="K127" i="1"/>
  <c r="S127" i="1"/>
  <c r="R127" i="1"/>
  <c r="Q127" i="1"/>
  <c r="O127" i="1"/>
  <c r="M128" i="1"/>
  <c r="Q126" i="1"/>
  <c r="K126" i="1"/>
  <c r="R126" i="1"/>
  <c r="P126" i="1"/>
  <c r="O126" i="1"/>
  <c r="N127" i="1"/>
  <c r="L126" i="1"/>
  <c r="K125" i="1"/>
  <c r="S125" i="1"/>
  <c r="Q125" i="1"/>
  <c r="P125" i="1"/>
  <c r="O125" i="1"/>
  <c r="M125" i="1"/>
  <c r="S124" i="1"/>
  <c r="K124" i="1"/>
  <c r="R124" i="1"/>
  <c r="Q124" i="1"/>
  <c r="P124" i="1"/>
  <c r="N124" i="1"/>
  <c r="L124" i="1"/>
  <c r="K123" i="1"/>
  <c r="S123" i="1"/>
  <c r="R123" i="1"/>
  <c r="Q123" i="1"/>
  <c r="O123" i="1"/>
  <c r="M123" i="1"/>
  <c r="Q122" i="1"/>
  <c r="K122" i="1"/>
  <c r="R122" i="1"/>
  <c r="P122" i="1"/>
  <c r="O122" i="1"/>
  <c r="N123" i="1"/>
  <c r="L122" i="1"/>
  <c r="K121" i="1"/>
  <c r="S121" i="1"/>
  <c r="Q121" i="1"/>
  <c r="P121" i="1"/>
  <c r="O121" i="1"/>
  <c r="M121" i="1"/>
  <c r="S120" i="1"/>
  <c r="K120" i="1"/>
  <c r="R120" i="1"/>
  <c r="Q120" i="1"/>
  <c r="P120" i="1"/>
  <c r="N120" i="1"/>
  <c r="L120" i="1"/>
  <c r="K119" i="1"/>
  <c r="S119" i="1"/>
  <c r="R119" i="1"/>
  <c r="Q119" i="1"/>
  <c r="O119" i="1"/>
  <c r="M120" i="1"/>
  <c r="Q118" i="1"/>
  <c r="K118" i="1"/>
  <c r="R118" i="1"/>
  <c r="P118" i="1"/>
  <c r="O118" i="1"/>
  <c r="N119" i="1"/>
  <c r="L118" i="1"/>
  <c r="K117" i="1"/>
  <c r="S117" i="1"/>
  <c r="Q117" i="1"/>
  <c r="P117" i="1"/>
  <c r="O117" i="1"/>
  <c r="M117" i="1"/>
  <c r="S116" i="1"/>
  <c r="K116" i="1"/>
  <c r="R116" i="1"/>
  <c r="Q116" i="1"/>
  <c r="P116" i="1"/>
  <c r="N116" i="1"/>
  <c r="L116" i="1"/>
  <c r="K115" i="1"/>
  <c r="S115" i="1"/>
  <c r="R115" i="1"/>
  <c r="Q115" i="1"/>
  <c r="O115" i="1"/>
  <c r="M116" i="1"/>
  <c r="Q114" i="1"/>
  <c r="K114" i="1"/>
  <c r="R114" i="1"/>
  <c r="P114" i="1"/>
  <c r="O114" i="1"/>
  <c r="N115" i="1"/>
  <c r="L114" i="1"/>
  <c r="K113" i="1"/>
  <c r="S113" i="1"/>
  <c r="Q113" i="1"/>
  <c r="P113" i="1"/>
  <c r="O113" i="1"/>
  <c r="M113" i="1"/>
  <c r="S112" i="1"/>
  <c r="K112" i="1"/>
  <c r="R112" i="1"/>
  <c r="Q112" i="1"/>
  <c r="P112" i="1"/>
  <c r="N112" i="1"/>
  <c r="L112" i="1"/>
  <c r="K111" i="1"/>
  <c r="S111" i="1"/>
  <c r="R111" i="1"/>
  <c r="Q111" i="1"/>
  <c r="O111" i="1"/>
  <c r="M111" i="1"/>
  <c r="Q110" i="1"/>
  <c r="K110" i="1"/>
  <c r="R110" i="1"/>
  <c r="P110" i="1"/>
  <c r="O110" i="1"/>
  <c r="N111" i="1"/>
  <c r="L110" i="1"/>
  <c r="K109" i="1"/>
  <c r="S109" i="1"/>
  <c r="Q109" i="1"/>
  <c r="P109" i="1"/>
  <c r="O109" i="1"/>
  <c r="M109" i="1"/>
  <c r="S108" i="1"/>
  <c r="K108" i="1"/>
  <c r="R108" i="1"/>
  <c r="Q108" i="1"/>
  <c r="P108" i="1"/>
  <c r="N108" i="1"/>
  <c r="L108" i="1"/>
  <c r="K107" i="1"/>
  <c r="S107" i="1"/>
  <c r="R107" i="1"/>
  <c r="Q107" i="1"/>
  <c r="O107" i="1"/>
  <c r="M108" i="1"/>
  <c r="Q106" i="1"/>
  <c r="K106" i="1"/>
  <c r="R106" i="1"/>
  <c r="P106" i="1"/>
  <c r="O106" i="1"/>
  <c r="N107" i="1"/>
  <c r="L106" i="1"/>
  <c r="K105" i="1"/>
  <c r="S105" i="1"/>
  <c r="Q105" i="1"/>
  <c r="P105" i="1"/>
  <c r="O105" i="1"/>
  <c r="M105" i="1"/>
  <c r="S104" i="1"/>
  <c r="K104" i="1"/>
  <c r="R104" i="1"/>
  <c r="Q104" i="1"/>
  <c r="P104" i="1"/>
  <c r="N104" i="1"/>
  <c r="L104" i="1"/>
  <c r="K103" i="1"/>
  <c r="S103" i="1"/>
  <c r="R103" i="1"/>
  <c r="Q103" i="1"/>
  <c r="O103" i="1"/>
  <c r="M103" i="1"/>
  <c r="Q102" i="1"/>
  <c r="K102" i="1"/>
  <c r="R102" i="1"/>
  <c r="P102" i="1"/>
  <c r="O102" i="1"/>
  <c r="N103" i="1"/>
  <c r="L102" i="1"/>
  <c r="K101" i="1"/>
  <c r="S101" i="1"/>
  <c r="Q101" i="1"/>
  <c r="P101" i="1"/>
  <c r="O101" i="1"/>
  <c r="M101" i="1"/>
  <c r="S100" i="1"/>
  <c r="K100" i="1"/>
  <c r="R100" i="1"/>
  <c r="Q100" i="1"/>
  <c r="P100" i="1"/>
  <c r="N100" i="1"/>
  <c r="L100" i="1"/>
  <c r="K99" i="1"/>
  <c r="S99" i="1"/>
  <c r="R99" i="1"/>
  <c r="Q99" i="1"/>
  <c r="O99" i="1"/>
  <c r="M100" i="1"/>
  <c r="Q98" i="1"/>
  <c r="K98" i="1"/>
  <c r="R98" i="1"/>
  <c r="P98" i="1"/>
  <c r="O98" i="1"/>
  <c r="N99" i="1"/>
  <c r="L98" i="1"/>
  <c r="K97" i="1"/>
  <c r="S97" i="1"/>
  <c r="Q97" i="1"/>
  <c r="P97" i="1"/>
  <c r="O97" i="1"/>
  <c r="M97" i="1"/>
  <c r="S96" i="1"/>
  <c r="K96" i="1"/>
  <c r="R96" i="1"/>
  <c r="Q96" i="1"/>
  <c r="P96" i="1"/>
  <c r="N96" i="1"/>
  <c r="L96" i="1"/>
  <c r="K95" i="1"/>
  <c r="S95" i="1"/>
  <c r="R95" i="1"/>
  <c r="Q95" i="1"/>
  <c r="O95" i="1"/>
  <c r="M96" i="1"/>
  <c r="Q94" i="1"/>
  <c r="K94" i="1"/>
  <c r="R94" i="1"/>
  <c r="P94" i="1"/>
  <c r="O94" i="1"/>
  <c r="N95" i="1"/>
  <c r="L94" i="1"/>
  <c r="K93" i="1"/>
  <c r="S93" i="1"/>
  <c r="Q93" i="1"/>
  <c r="P93" i="1"/>
  <c r="O93" i="1"/>
  <c r="M93" i="1"/>
  <c r="S92" i="1"/>
  <c r="K92" i="1"/>
  <c r="R92" i="1"/>
  <c r="Q92" i="1"/>
  <c r="P92" i="1"/>
  <c r="N92" i="1"/>
  <c r="L92" i="1"/>
  <c r="K91" i="1"/>
  <c r="S91" i="1"/>
  <c r="R91" i="1"/>
  <c r="Q91" i="1"/>
  <c r="O91" i="1"/>
  <c r="M92" i="1"/>
  <c r="Q90" i="1"/>
  <c r="K90" i="1"/>
  <c r="R90" i="1"/>
  <c r="P90" i="1"/>
  <c r="O90" i="1"/>
  <c r="N91" i="1"/>
  <c r="L90" i="1"/>
  <c r="K89" i="1"/>
  <c r="S89" i="1"/>
  <c r="Q89" i="1"/>
  <c r="P89" i="1"/>
  <c r="O89" i="1"/>
  <c r="M89" i="1"/>
  <c r="S88" i="1"/>
  <c r="K88" i="1"/>
  <c r="R88" i="1"/>
  <c r="Q88" i="1"/>
  <c r="P88" i="1"/>
  <c r="N88" i="1"/>
  <c r="L88" i="1"/>
  <c r="K87" i="1"/>
  <c r="S87" i="1"/>
  <c r="R87" i="1"/>
  <c r="Q87" i="1"/>
  <c r="O87" i="1"/>
  <c r="M88" i="1"/>
  <c r="Q86" i="1"/>
  <c r="K86" i="1"/>
  <c r="R86" i="1"/>
  <c r="P86" i="1"/>
  <c r="O86" i="1"/>
  <c r="N87" i="1"/>
  <c r="L86" i="1"/>
  <c r="K85" i="1"/>
  <c r="S85" i="1"/>
  <c r="Q85" i="1"/>
  <c r="P85" i="1"/>
  <c r="O85" i="1"/>
  <c r="M85" i="1"/>
  <c r="S84" i="1"/>
  <c r="K84" i="1"/>
  <c r="R84" i="1"/>
  <c r="Q84" i="1"/>
  <c r="P84" i="1"/>
  <c r="N84" i="1"/>
  <c r="L84" i="1"/>
  <c r="K83" i="1"/>
  <c r="S83" i="1"/>
  <c r="R83" i="1"/>
  <c r="Q83" i="1"/>
  <c r="O83" i="1"/>
  <c r="M84" i="1"/>
  <c r="Q82" i="1"/>
  <c r="K82" i="1"/>
  <c r="R82" i="1"/>
  <c r="P82" i="1"/>
  <c r="O82" i="1"/>
  <c r="N83" i="1"/>
  <c r="L82" i="1"/>
  <c r="K81" i="1"/>
  <c r="S81" i="1"/>
  <c r="Q81" i="1"/>
  <c r="P81" i="1"/>
  <c r="O81" i="1"/>
  <c r="M81" i="1"/>
  <c r="S80" i="1"/>
  <c r="K80" i="1"/>
  <c r="R80" i="1"/>
  <c r="Q80" i="1"/>
  <c r="P80" i="1"/>
  <c r="N80" i="1"/>
  <c r="L80" i="1"/>
  <c r="K79" i="1"/>
  <c r="S79" i="1"/>
  <c r="R79" i="1"/>
  <c r="Q79" i="1"/>
  <c r="O79" i="1"/>
  <c r="M80" i="1"/>
  <c r="Q78" i="1"/>
  <c r="K78" i="1"/>
  <c r="R78" i="1"/>
  <c r="P78" i="1"/>
  <c r="O78" i="1"/>
  <c r="N79" i="1"/>
  <c r="L78" i="1"/>
  <c r="K77" i="1"/>
  <c r="S77" i="1"/>
  <c r="Q77" i="1"/>
  <c r="P77" i="1"/>
  <c r="O77" i="1"/>
  <c r="M77" i="1"/>
  <c r="S76" i="1"/>
  <c r="K76" i="1"/>
  <c r="R76" i="1"/>
  <c r="Q76" i="1"/>
  <c r="P76" i="1"/>
  <c r="N76" i="1"/>
  <c r="L76" i="1"/>
  <c r="K75" i="1"/>
  <c r="S75" i="1"/>
  <c r="R75" i="1"/>
  <c r="Q75" i="1"/>
  <c r="O75" i="1"/>
  <c r="M76" i="1"/>
  <c r="Q74" i="1"/>
  <c r="K74" i="1"/>
  <c r="R74" i="1"/>
  <c r="P74" i="1"/>
  <c r="O74" i="1"/>
  <c r="N75" i="1"/>
  <c r="L74" i="1"/>
  <c r="K73" i="1"/>
  <c r="S73" i="1"/>
  <c r="Q73" i="1"/>
  <c r="P73" i="1"/>
  <c r="O73" i="1"/>
  <c r="M73" i="1"/>
  <c r="S72" i="1"/>
  <c r="K72" i="1"/>
  <c r="R72" i="1"/>
  <c r="Q72" i="1"/>
  <c r="P72" i="1"/>
  <c r="N72" i="1"/>
  <c r="L72" i="1"/>
  <c r="K71" i="1"/>
  <c r="S71" i="1"/>
  <c r="R71" i="1"/>
  <c r="Q71" i="1"/>
  <c r="O71" i="1"/>
  <c r="M72" i="1"/>
  <c r="Q70" i="1"/>
  <c r="K70" i="1"/>
  <c r="R70" i="1"/>
  <c r="P70" i="1"/>
  <c r="O70" i="1"/>
  <c r="N71" i="1"/>
  <c r="L70" i="1"/>
  <c r="K69" i="1"/>
  <c r="S69" i="1"/>
  <c r="Q69" i="1"/>
  <c r="P69" i="1"/>
  <c r="O69" i="1"/>
  <c r="M69" i="1"/>
  <c r="S68" i="1"/>
  <c r="K68" i="1"/>
  <c r="R68" i="1"/>
  <c r="Q68" i="1"/>
  <c r="P68" i="1"/>
  <c r="N68" i="1"/>
  <c r="L68" i="1"/>
  <c r="K67" i="1"/>
  <c r="S67" i="1"/>
  <c r="R67" i="1"/>
  <c r="Q67" i="1"/>
  <c r="O67" i="1"/>
  <c r="M67" i="1"/>
  <c r="K66" i="1"/>
  <c r="R66" i="1"/>
  <c r="P66" i="1"/>
  <c r="O66" i="1"/>
  <c r="N67" i="1"/>
  <c r="M66" i="1"/>
  <c r="L66" i="1"/>
  <c r="P65" i="1"/>
  <c r="L65" i="1"/>
  <c r="K65" i="1"/>
  <c r="S65" i="1"/>
  <c r="Q66" i="1"/>
  <c r="O65" i="1"/>
  <c r="M65" i="1"/>
  <c r="Q64" i="1"/>
  <c r="M64" i="1"/>
  <c r="K64" i="1"/>
  <c r="R65" i="1"/>
  <c r="P64" i="1"/>
  <c r="N65" i="1"/>
  <c r="L64" i="1"/>
  <c r="R63" i="1"/>
  <c r="N63" i="1"/>
  <c r="K63" i="1"/>
  <c r="S64" i="1"/>
  <c r="Q63" i="1"/>
  <c r="O64" i="1"/>
  <c r="M63" i="1"/>
  <c r="S62" i="1"/>
  <c r="O62" i="1"/>
  <c r="K62" i="1"/>
  <c r="R62" i="1"/>
  <c r="P63" i="1"/>
  <c r="N62" i="1"/>
  <c r="L63" i="1"/>
  <c r="P61" i="1"/>
  <c r="L61" i="1"/>
  <c r="K61" i="1"/>
  <c r="S61" i="1"/>
  <c r="Q62" i="1"/>
  <c r="O61" i="1"/>
  <c r="M62" i="1"/>
  <c r="Q60" i="1"/>
  <c r="M60" i="1"/>
  <c r="K60" i="1"/>
  <c r="R61" i="1"/>
  <c r="P60" i="1"/>
  <c r="N61" i="1"/>
  <c r="L60" i="1"/>
  <c r="R59" i="1"/>
  <c r="N59" i="1"/>
  <c r="K59" i="1"/>
  <c r="S60" i="1"/>
  <c r="Q59" i="1"/>
  <c r="O60" i="1"/>
  <c r="M59" i="1"/>
  <c r="S58" i="1"/>
  <c r="O58" i="1"/>
  <c r="K58" i="1"/>
  <c r="R58" i="1"/>
  <c r="P59" i="1"/>
  <c r="N58" i="1"/>
  <c r="L59" i="1"/>
  <c r="P57" i="1"/>
  <c r="L57" i="1"/>
  <c r="K57" i="1"/>
  <c r="S57" i="1"/>
  <c r="Q58" i="1"/>
  <c r="O57" i="1"/>
  <c r="M58" i="1"/>
  <c r="Q56" i="1"/>
  <c r="M56" i="1"/>
  <c r="K56" i="1"/>
  <c r="R57" i="1"/>
  <c r="P56" i="1"/>
  <c r="N57" i="1"/>
  <c r="L56" i="1"/>
  <c r="R55" i="1"/>
  <c r="N55" i="1"/>
  <c r="K55" i="1"/>
  <c r="S56" i="1"/>
  <c r="Q55" i="1"/>
  <c r="O56" i="1"/>
  <c r="M55" i="1"/>
  <c r="S54" i="1"/>
  <c r="O54" i="1"/>
  <c r="K54" i="1"/>
  <c r="R54" i="1"/>
  <c r="P55" i="1"/>
  <c r="N54" i="1"/>
  <c r="L55" i="1"/>
  <c r="P53" i="1"/>
  <c r="L53" i="1"/>
  <c r="K53" i="1"/>
  <c r="S53" i="1"/>
  <c r="Q54" i="1"/>
  <c r="O53" i="1"/>
  <c r="M54" i="1"/>
  <c r="Q52" i="1"/>
  <c r="M52" i="1"/>
  <c r="K52" i="1"/>
  <c r="R53" i="1"/>
  <c r="P52" i="1"/>
  <c r="N53" i="1"/>
  <c r="L52" i="1"/>
  <c r="R51" i="1"/>
  <c r="N51" i="1"/>
  <c r="K51" i="1"/>
  <c r="S52" i="1"/>
  <c r="Q51" i="1"/>
  <c r="O52" i="1"/>
  <c r="M51" i="1"/>
  <c r="S50" i="1"/>
  <c r="O50" i="1"/>
  <c r="K50" i="1"/>
  <c r="R50" i="1"/>
  <c r="P51" i="1"/>
  <c r="N50" i="1"/>
  <c r="L51" i="1"/>
  <c r="P49" i="1"/>
  <c r="L49" i="1"/>
  <c r="K49" i="1"/>
  <c r="S49" i="1"/>
  <c r="Q50" i="1"/>
  <c r="O49" i="1"/>
  <c r="M50" i="1"/>
  <c r="Q48" i="1"/>
  <c r="M48" i="1"/>
  <c r="K48" i="1"/>
  <c r="R49" i="1"/>
  <c r="P48" i="1"/>
  <c r="N49" i="1"/>
  <c r="L48" i="1"/>
  <c r="R47" i="1"/>
  <c r="N47" i="1"/>
  <c r="K47" i="1"/>
  <c r="S48" i="1"/>
  <c r="Q47" i="1"/>
  <c r="O48" i="1"/>
  <c r="M47" i="1"/>
  <c r="S46" i="1"/>
  <c r="O46" i="1"/>
  <c r="K46" i="1"/>
  <c r="R46" i="1"/>
  <c r="P47" i="1"/>
  <c r="N46" i="1"/>
  <c r="L47" i="1"/>
  <c r="P45" i="1"/>
  <c r="L45" i="1"/>
  <c r="K45" i="1"/>
  <c r="S45" i="1"/>
  <c r="Q46" i="1"/>
  <c r="O45" i="1"/>
  <c r="M46" i="1"/>
  <c r="Q44" i="1"/>
  <c r="M44" i="1"/>
  <c r="K44" i="1"/>
  <c r="R45" i="1"/>
  <c r="P44" i="1"/>
  <c r="N45" i="1"/>
  <c r="L44" i="1"/>
  <c r="R43" i="1"/>
  <c r="N43" i="1"/>
  <c r="K43" i="1"/>
  <c r="S44" i="1"/>
  <c r="Q43" i="1"/>
  <c r="O44" i="1"/>
  <c r="M43" i="1"/>
  <c r="S42" i="1"/>
  <c r="O42" i="1"/>
  <c r="K42" i="1"/>
  <c r="R42" i="1"/>
  <c r="P43" i="1"/>
  <c r="N42" i="1"/>
  <c r="L43" i="1"/>
  <c r="P41" i="1"/>
  <c r="L41" i="1"/>
  <c r="K41" i="1"/>
  <c r="S41" i="1"/>
  <c r="Q42" i="1"/>
  <c r="O41" i="1"/>
  <c r="M42" i="1"/>
  <c r="Q40" i="1"/>
  <c r="M40" i="1"/>
  <c r="K40" i="1"/>
  <c r="R41" i="1"/>
  <c r="P40" i="1"/>
  <c r="N41" i="1"/>
  <c r="L40" i="1"/>
  <c r="R39" i="1"/>
  <c r="N39" i="1"/>
  <c r="K39" i="1"/>
  <c r="S40" i="1"/>
  <c r="Q39" i="1"/>
  <c r="O40" i="1"/>
  <c r="M39" i="1"/>
  <c r="S38" i="1"/>
  <c r="O38" i="1"/>
  <c r="K38" i="1"/>
  <c r="R38" i="1"/>
  <c r="P39" i="1"/>
  <c r="N38" i="1"/>
  <c r="L39" i="1"/>
  <c r="P37" i="1"/>
  <c r="L37" i="1"/>
  <c r="K37" i="1"/>
  <c r="S37" i="1"/>
  <c r="Q38" i="1"/>
  <c r="O37" i="1"/>
  <c r="M38" i="1"/>
  <c r="Q36" i="1"/>
  <c r="M36" i="1"/>
  <c r="K36" i="1"/>
  <c r="R37" i="1"/>
  <c r="P36" i="1"/>
  <c r="N37" i="1"/>
  <c r="L36" i="1"/>
  <c r="R35" i="1"/>
  <c r="N35" i="1"/>
  <c r="K35" i="1"/>
  <c r="S36" i="1"/>
  <c r="Q35" i="1"/>
  <c r="O36" i="1"/>
  <c r="M35" i="1"/>
  <c r="S34" i="1"/>
  <c r="O34" i="1"/>
  <c r="K34" i="1"/>
  <c r="R34" i="1"/>
  <c r="P35" i="1"/>
  <c r="N34" i="1"/>
  <c r="L35" i="1"/>
  <c r="P33" i="1"/>
  <c r="L33" i="1"/>
  <c r="K33" i="1"/>
  <c r="S33" i="1"/>
  <c r="Q34" i="1"/>
  <c r="O33" i="1"/>
  <c r="M34" i="1"/>
  <c r="Q32" i="1"/>
  <c r="M32" i="1"/>
  <c r="K32" i="1"/>
  <c r="R33" i="1"/>
  <c r="P32" i="1"/>
  <c r="N33" i="1"/>
  <c r="L32" i="1"/>
  <c r="R31" i="1"/>
  <c r="N31" i="1"/>
  <c r="K31" i="1"/>
  <c r="S32" i="1"/>
  <c r="Q31" i="1"/>
  <c r="O32" i="1"/>
  <c r="M31" i="1"/>
  <c r="S30" i="1"/>
  <c r="O30" i="1"/>
  <c r="K30" i="1"/>
  <c r="R30" i="1"/>
  <c r="P31" i="1"/>
  <c r="N30" i="1"/>
  <c r="L31" i="1"/>
  <c r="P29" i="1"/>
  <c r="L29" i="1"/>
  <c r="K29" i="1"/>
  <c r="S29" i="1"/>
  <c r="Q30" i="1"/>
  <c r="O29" i="1"/>
  <c r="M30" i="1"/>
  <c r="Q28" i="1"/>
  <c r="M28" i="1"/>
  <c r="K28" i="1"/>
  <c r="R29" i="1"/>
  <c r="P28" i="1"/>
  <c r="N29" i="1"/>
  <c r="L28" i="1"/>
  <c r="R27" i="1"/>
  <c r="N27" i="1"/>
  <c r="K27" i="1"/>
  <c r="S28" i="1"/>
  <c r="Q27" i="1"/>
  <c r="O28" i="1"/>
  <c r="M27" i="1"/>
  <c r="S26" i="1"/>
  <c r="O26" i="1"/>
  <c r="K26" i="1"/>
  <c r="R26" i="1"/>
  <c r="P27" i="1"/>
  <c r="N26" i="1"/>
  <c r="L27" i="1"/>
  <c r="P25" i="1"/>
  <c r="L25" i="1"/>
  <c r="K25" i="1"/>
  <c r="S25" i="1"/>
  <c r="Q26" i="1"/>
  <c r="O25" i="1"/>
  <c r="M26" i="1"/>
  <c r="Q24" i="1"/>
  <c r="M24" i="1"/>
  <c r="K24" i="1"/>
  <c r="R25" i="1"/>
  <c r="P24" i="1"/>
  <c r="N25" i="1"/>
  <c r="L24" i="1"/>
  <c r="R23" i="1"/>
  <c r="N23" i="1"/>
  <c r="K23" i="1"/>
  <c r="S24" i="1"/>
  <c r="Q23" i="1"/>
  <c r="O24" i="1"/>
  <c r="M23" i="1"/>
  <c r="S22" i="1"/>
  <c r="O22" i="1"/>
  <c r="K22" i="1"/>
  <c r="R22" i="1"/>
  <c r="P23" i="1"/>
  <c r="N22" i="1"/>
  <c r="L23" i="1"/>
  <c r="P21" i="1"/>
  <c r="L21" i="1"/>
  <c r="K21" i="1"/>
  <c r="S21" i="1"/>
  <c r="Q22" i="1"/>
  <c r="O21" i="1"/>
  <c r="M22" i="1"/>
  <c r="Q20" i="1"/>
  <c r="M20" i="1"/>
  <c r="K20" i="1"/>
  <c r="R21" i="1"/>
  <c r="P20" i="1"/>
  <c r="N21" i="1"/>
  <c r="L20" i="1"/>
  <c r="R19" i="1"/>
  <c r="N19" i="1"/>
  <c r="K19" i="1"/>
  <c r="S20" i="1"/>
  <c r="Q19" i="1"/>
  <c r="O20" i="1"/>
  <c r="M19" i="1"/>
  <c r="S18" i="1"/>
  <c r="O18" i="1"/>
  <c r="K18" i="1"/>
  <c r="R18" i="1"/>
  <c r="P19" i="1"/>
  <c r="N18" i="1"/>
  <c r="L19" i="1"/>
  <c r="P17" i="1"/>
  <c r="L17" i="1"/>
  <c r="K17" i="1"/>
  <c r="S17" i="1"/>
  <c r="Q18" i="1"/>
  <c r="O17" i="1"/>
  <c r="M18" i="1"/>
  <c r="Q16" i="1"/>
  <c r="M16" i="1"/>
  <c r="K16" i="1"/>
  <c r="R17" i="1"/>
  <c r="P16" i="1"/>
  <c r="N17" i="1"/>
  <c r="L16" i="1"/>
  <c r="R15" i="1"/>
  <c r="N15" i="1"/>
  <c r="K15" i="1"/>
  <c r="S16" i="1"/>
  <c r="Q15" i="1"/>
  <c r="O16" i="1"/>
  <c r="M15" i="1"/>
  <c r="S14" i="1"/>
  <c r="O14" i="1"/>
  <c r="K14" i="1"/>
  <c r="R14" i="1"/>
  <c r="P15" i="1"/>
  <c r="N14" i="1"/>
  <c r="L15" i="1"/>
  <c r="P13" i="1"/>
  <c r="L13" i="1"/>
  <c r="K13" i="1"/>
  <c r="S13" i="1"/>
  <c r="Q14" i="1"/>
  <c r="O13" i="1"/>
  <c r="M14" i="1"/>
  <c r="Q12" i="1"/>
  <c r="M12" i="1"/>
  <c r="K12" i="1"/>
  <c r="R13" i="1"/>
  <c r="P12" i="1"/>
  <c r="N13" i="1"/>
  <c r="L12" i="1"/>
  <c r="R11" i="1"/>
  <c r="N11" i="1"/>
  <c r="K11" i="1"/>
  <c r="S12" i="1"/>
  <c r="Q11" i="1"/>
  <c r="O12" i="1"/>
  <c r="M11" i="1"/>
  <c r="S10" i="1"/>
  <c r="O10" i="1"/>
  <c r="K10" i="1"/>
  <c r="R10" i="1"/>
  <c r="P11" i="1"/>
  <c r="N10" i="1"/>
  <c r="L11" i="1"/>
  <c r="P9" i="1"/>
  <c r="L9" i="1"/>
  <c r="K9" i="1"/>
  <c r="S9" i="1"/>
  <c r="Q10" i="1"/>
  <c r="O9" i="1"/>
  <c r="M10" i="1"/>
  <c r="Q8" i="1"/>
  <c r="M8" i="1"/>
  <c r="K8" i="1"/>
  <c r="R9" i="1"/>
  <c r="P8" i="1"/>
  <c r="N9" i="1"/>
  <c r="L8" i="1"/>
  <c r="R7" i="1"/>
  <c r="N7" i="1"/>
  <c r="K7" i="1"/>
  <c r="S8" i="1"/>
  <c r="Q7" i="1"/>
  <c r="O8" i="1"/>
  <c r="M7" i="1"/>
  <c r="S6" i="1"/>
  <c r="O6" i="1"/>
  <c r="K6" i="1"/>
  <c r="R6" i="1"/>
  <c r="P7" i="1"/>
  <c r="N6" i="1"/>
  <c r="L7" i="1"/>
  <c r="P5" i="1"/>
  <c r="L5" i="1"/>
  <c r="K5" i="1"/>
  <c r="S5" i="1"/>
  <c r="Q6" i="1"/>
  <c r="O5" i="1"/>
  <c r="M6" i="1"/>
  <c r="Q4" i="1"/>
  <c r="M4" i="1"/>
  <c r="K4" i="1"/>
  <c r="R5" i="1"/>
  <c r="P4" i="1"/>
  <c r="N5" i="1"/>
  <c r="L4" i="1"/>
  <c r="R3" i="1"/>
  <c r="N3" i="1"/>
  <c r="K3" i="1"/>
  <c r="S4" i="1"/>
  <c r="Q3" i="1"/>
  <c r="K2" i="1"/>
  <c r="P3" i="1"/>
  <c r="L3" i="1"/>
  <c r="L67" i="1" l="1"/>
  <c r="M68" i="1"/>
  <c r="L83" i="1"/>
  <c r="L91" i="1"/>
  <c r="M104" i="1"/>
  <c r="L107" i="1"/>
  <c r="M112" i="1"/>
  <c r="M124" i="1"/>
  <c r="N142" i="1"/>
  <c r="N143" i="1"/>
  <c r="P152" i="1"/>
  <c r="P153" i="1"/>
  <c r="N158" i="1"/>
  <c r="N159" i="1"/>
  <c r="P160" i="1"/>
  <c r="P161" i="1"/>
  <c r="N166" i="1"/>
  <c r="N167" i="1"/>
  <c r="P168" i="1"/>
  <c r="P169" i="1"/>
  <c r="N174" i="1"/>
  <c r="N175" i="1"/>
  <c r="P176" i="1"/>
  <c r="P177" i="1"/>
  <c r="P184" i="1"/>
  <c r="P185" i="1"/>
  <c r="P187" i="1"/>
  <c r="R190" i="1"/>
  <c r="R191" i="1"/>
  <c r="M192" i="1"/>
  <c r="Q456" i="1"/>
  <c r="Q455" i="1"/>
  <c r="M460" i="1"/>
  <c r="M459" i="1"/>
  <c r="Q464" i="1"/>
  <c r="Q463" i="1"/>
  <c r="Q468" i="1"/>
  <c r="Q467" i="1"/>
  <c r="Q472" i="1"/>
  <c r="Q471" i="1"/>
  <c r="Q476" i="1"/>
  <c r="Q475" i="1"/>
  <c r="M480" i="1"/>
  <c r="M479" i="1"/>
  <c r="Q484" i="1"/>
  <c r="Q483" i="1"/>
  <c r="M488" i="1"/>
  <c r="M487" i="1"/>
  <c r="M492" i="1"/>
  <c r="M491" i="1"/>
  <c r="Q496" i="1"/>
  <c r="Q495" i="1"/>
  <c r="M500" i="1"/>
  <c r="M499" i="1"/>
  <c r="Q504" i="1"/>
  <c r="Q503" i="1"/>
  <c r="Q508" i="1"/>
  <c r="Q507" i="1"/>
  <c r="M512" i="1"/>
  <c r="M511" i="1"/>
  <c r="M516" i="1"/>
  <c r="M515" i="1"/>
  <c r="M520" i="1"/>
  <c r="M519" i="1"/>
  <c r="S1122" i="1"/>
  <c r="S1121" i="1"/>
  <c r="L1125" i="1"/>
  <c r="L1124" i="1"/>
  <c r="Q1128" i="1"/>
  <c r="Q1127" i="1"/>
  <c r="S1138" i="1"/>
  <c r="S1137" i="1"/>
  <c r="P1141" i="1"/>
  <c r="P1140" i="1"/>
  <c r="R1150" i="1"/>
  <c r="R1149" i="1"/>
  <c r="S1214" i="1"/>
  <c r="S1215" i="1"/>
  <c r="P1226" i="1"/>
  <c r="P1225" i="1"/>
  <c r="M1229" i="1"/>
  <c r="M1228" i="1"/>
  <c r="R1232" i="1"/>
  <c r="R1231" i="1"/>
  <c r="O1239" i="1"/>
  <c r="O1238" i="1"/>
  <c r="L1242" i="1"/>
  <c r="L1241" i="1"/>
  <c r="M1245" i="1"/>
  <c r="M1244" i="1"/>
  <c r="N1248" i="1"/>
  <c r="N1247" i="1"/>
  <c r="O1255" i="1"/>
  <c r="O1254" i="1"/>
  <c r="L1258" i="1"/>
  <c r="L1257" i="1"/>
  <c r="Q1261" i="1"/>
  <c r="Q1260" i="1"/>
  <c r="R1264" i="1"/>
  <c r="R1263" i="1"/>
  <c r="O1271" i="1"/>
  <c r="O1270" i="1"/>
  <c r="P1274" i="1"/>
  <c r="P1273" i="1"/>
  <c r="M1277" i="1"/>
  <c r="M1276" i="1"/>
  <c r="R1280" i="1"/>
  <c r="R1279" i="1"/>
  <c r="S1287" i="1"/>
  <c r="S1286" i="1"/>
  <c r="L1290" i="1"/>
  <c r="L1289" i="1"/>
  <c r="Q1293" i="1"/>
  <c r="Q1292" i="1"/>
  <c r="O1303" i="1"/>
  <c r="O1302" i="1"/>
  <c r="L1306" i="1"/>
  <c r="L1305" i="1"/>
  <c r="Q1309" i="1"/>
  <c r="Q1308" i="1"/>
  <c r="N1312" i="1"/>
  <c r="N1311" i="1"/>
  <c r="Q1313" i="1"/>
  <c r="Q1312" i="1"/>
  <c r="P1314" i="1"/>
  <c r="P1313" i="1"/>
  <c r="N1316" i="1"/>
  <c r="N1315" i="1"/>
  <c r="R1316" i="1"/>
  <c r="R1315" i="1"/>
  <c r="M1317" i="1"/>
  <c r="M1316" i="1"/>
  <c r="Q1317" i="1"/>
  <c r="Q1316" i="1"/>
  <c r="O1319" i="1"/>
  <c r="O1318" i="1"/>
  <c r="S1319" i="1"/>
  <c r="S1318" i="1"/>
  <c r="N1320" i="1"/>
  <c r="N1319" i="1"/>
  <c r="R1320" i="1"/>
  <c r="R1319" i="1"/>
  <c r="Q1321" i="1"/>
  <c r="Q1320" i="1"/>
  <c r="P1322" i="1"/>
  <c r="P1321" i="1"/>
  <c r="O1323" i="1"/>
  <c r="O1322" i="1"/>
  <c r="S1323" i="1"/>
  <c r="S1322" i="1"/>
  <c r="N1324" i="1"/>
  <c r="N1323" i="1"/>
  <c r="R1324" i="1"/>
  <c r="R1323" i="1"/>
  <c r="M1325" i="1"/>
  <c r="M1324" i="1"/>
  <c r="Q1325" i="1"/>
  <c r="Q1324" i="1"/>
  <c r="L1326" i="1"/>
  <c r="L1325" i="1"/>
  <c r="P1326" i="1"/>
  <c r="P1325" i="1"/>
  <c r="O1327" i="1"/>
  <c r="O1326" i="1"/>
  <c r="S1327" i="1"/>
  <c r="S1326" i="1"/>
  <c r="N1328" i="1"/>
  <c r="N1327" i="1"/>
  <c r="R1328" i="1"/>
  <c r="R1327" i="1"/>
  <c r="M1329" i="1"/>
  <c r="M1328" i="1"/>
  <c r="Q1329" i="1"/>
  <c r="Q1328" i="1"/>
  <c r="L1330" i="1"/>
  <c r="L1329" i="1"/>
  <c r="P1330" i="1"/>
  <c r="P1329" i="1"/>
  <c r="O1331" i="1"/>
  <c r="O1330" i="1"/>
  <c r="S1331" i="1"/>
  <c r="S1330" i="1"/>
  <c r="N1332" i="1"/>
  <c r="N1331" i="1"/>
  <c r="R1332" i="1"/>
  <c r="R1331" i="1"/>
  <c r="M1333" i="1"/>
  <c r="M1332" i="1"/>
  <c r="Q1333" i="1"/>
  <c r="Q1332" i="1"/>
  <c r="L1334" i="1"/>
  <c r="L1333" i="1"/>
  <c r="P1334" i="1"/>
  <c r="P1333" i="1"/>
  <c r="O1335" i="1"/>
  <c r="O1334" i="1"/>
  <c r="S1335" i="1"/>
  <c r="S1334" i="1"/>
  <c r="N1336" i="1"/>
  <c r="N1335" i="1"/>
  <c r="R1336" i="1"/>
  <c r="R1335" i="1"/>
  <c r="M1337" i="1"/>
  <c r="M1336" i="1"/>
  <c r="Q1337" i="1"/>
  <c r="Q1336" i="1"/>
  <c r="L1338" i="1"/>
  <c r="L1337" i="1"/>
  <c r="P1338" i="1"/>
  <c r="P1337" i="1"/>
  <c r="O1339" i="1"/>
  <c r="O1338" i="1"/>
  <c r="S1339" i="1"/>
  <c r="S1338" i="1"/>
  <c r="N1340" i="1"/>
  <c r="N1339" i="1"/>
  <c r="R1340" i="1"/>
  <c r="R1339" i="1"/>
  <c r="M1341" i="1"/>
  <c r="M1340" i="1"/>
  <c r="Q1341" i="1"/>
  <c r="Q1340" i="1"/>
  <c r="L1342" i="1"/>
  <c r="L1341" i="1"/>
  <c r="P1342" i="1"/>
  <c r="P1341" i="1"/>
  <c r="O1343" i="1"/>
  <c r="O1342" i="1"/>
  <c r="S1343" i="1"/>
  <c r="S1342" i="1"/>
  <c r="N1344" i="1"/>
  <c r="N1343" i="1"/>
  <c r="R1344" i="1"/>
  <c r="R1343" i="1"/>
  <c r="M1345" i="1"/>
  <c r="M1344" i="1"/>
  <c r="Q1345" i="1"/>
  <c r="Q1344" i="1"/>
  <c r="L1346" i="1"/>
  <c r="L1345" i="1"/>
  <c r="P1346" i="1"/>
  <c r="P1345" i="1"/>
  <c r="O1347" i="1"/>
  <c r="O1346" i="1"/>
  <c r="S1347" i="1"/>
  <c r="S1346" i="1"/>
  <c r="N1348" i="1"/>
  <c r="N1347" i="1"/>
  <c r="R1348" i="1"/>
  <c r="R1347" i="1"/>
  <c r="M1349" i="1"/>
  <c r="M1348" i="1"/>
  <c r="Q1349" i="1"/>
  <c r="Q1348" i="1"/>
  <c r="L1350" i="1"/>
  <c r="L1349" i="1"/>
  <c r="P1350" i="1"/>
  <c r="P1349" i="1"/>
  <c r="O1351" i="1"/>
  <c r="O1350" i="1"/>
  <c r="S1351" i="1"/>
  <c r="S1350" i="1"/>
  <c r="N1352" i="1"/>
  <c r="N1351" i="1"/>
  <c r="R1352" i="1"/>
  <c r="R1351" i="1"/>
  <c r="M1353" i="1"/>
  <c r="M1352" i="1"/>
  <c r="Q1353" i="1"/>
  <c r="Q1352" i="1"/>
  <c r="L1354" i="1"/>
  <c r="L1353" i="1"/>
  <c r="P1354" i="1"/>
  <c r="P1353" i="1"/>
  <c r="O1355" i="1"/>
  <c r="O1354" i="1"/>
  <c r="S1355" i="1"/>
  <c r="S1354" i="1"/>
  <c r="N1356" i="1"/>
  <c r="N1355" i="1"/>
  <c r="R1356" i="1"/>
  <c r="R1355" i="1"/>
  <c r="M1357" i="1"/>
  <c r="M1356" i="1"/>
  <c r="Q1357" i="1"/>
  <c r="Q1356" i="1"/>
  <c r="L1358" i="1"/>
  <c r="L1357" i="1"/>
  <c r="P1358" i="1"/>
  <c r="P1357" i="1"/>
  <c r="O1359" i="1"/>
  <c r="O1358" i="1"/>
  <c r="S1359" i="1"/>
  <c r="S1358" i="1"/>
  <c r="N1360" i="1"/>
  <c r="N1359" i="1"/>
  <c r="R1360" i="1"/>
  <c r="R1359" i="1"/>
  <c r="M1361" i="1"/>
  <c r="M1360" i="1"/>
  <c r="L1362" i="1"/>
  <c r="L1361" i="1"/>
  <c r="P1362" i="1"/>
  <c r="P1361" i="1"/>
  <c r="O1363" i="1"/>
  <c r="O1362" i="1"/>
  <c r="S1363" i="1"/>
  <c r="S1362" i="1"/>
  <c r="N1364" i="1"/>
  <c r="N1363" i="1"/>
  <c r="R1364" i="1"/>
  <c r="R1363" i="1"/>
  <c r="M1365" i="1"/>
  <c r="M1364" i="1"/>
  <c r="Q1365" i="1"/>
  <c r="Q1364" i="1"/>
  <c r="L1366" i="1"/>
  <c r="L1365" i="1"/>
  <c r="P1366" i="1"/>
  <c r="P1365" i="1"/>
  <c r="O1367" i="1"/>
  <c r="O1366" i="1"/>
  <c r="S1367" i="1"/>
  <c r="S1366" i="1"/>
  <c r="N1368" i="1"/>
  <c r="N1367" i="1"/>
  <c r="R1368" i="1"/>
  <c r="R1367" i="1"/>
  <c r="M1369" i="1"/>
  <c r="M1368" i="1"/>
  <c r="Q1369" i="1"/>
  <c r="Q1368" i="1"/>
  <c r="L1370" i="1"/>
  <c r="L1369" i="1"/>
  <c r="P1370" i="1"/>
  <c r="P1369" i="1"/>
  <c r="S1371" i="1"/>
  <c r="S1370" i="1"/>
  <c r="N1372" i="1"/>
  <c r="N1371" i="1"/>
  <c r="R1372" i="1"/>
  <c r="R1371" i="1"/>
  <c r="M1373" i="1"/>
  <c r="M1372" i="1"/>
  <c r="Q1373" i="1"/>
  <c r="Q1372" i="1"/>
  <c r="L1374" i="1"/>
  <c r="L1373" i="1"/>
  <c r="P1374" i="1"/>
  <c r="P1373" i="1"/>
  <c r="O1375" i="1"/>
  <c r="O1374" i="1"/>
  <c r="S1375" i="1"/>
  <c r="S1374" i="1"/>
  <c r="N1376" i="1"/>
  <c r="N1375" i="1"/>
  <c r="R1376" i="1"/>
  <c r="R1375" i="1"/>
  <c r="M1377" i="1"/>
  <c r="M1376" i="1"/>
  <c r="Q1377" i="1"/>
  <c r="Q1376" i="1"/>
  <c r="L1378" i="1"/>
  <c r="L1377" i="1"/>
  <c r="P1378" i="1"/>
  <c r="P1377" i="1"/>
  <c r="O1379" i="1"/>
  <c r="O1378" i="1"/>
  <c r="S1379" i="1"/>
  <c r="S1378" i="1"/>
  <c r="N1380" i="1"/>
  <c r="N1379" i="1"/>
  <c r="R1380" i="1"/>
  <c r="R1379" i="1"/>
  <c r="M1381" i="1"/>
  <c r="M1380" i="1"/>
  <c r="Q1381" i="1"/>
  <c r="Q1380" i="1"/>
  <c r="L1382" i="1"/>
  <c r="L1381" i="1"/>
  <c r="P1382" i="1"/>
  <c r="P1381" i="1"/>
  <c r="O1383" i="1"/>
  <c r="O1382" i="1"/>
  <c r="S1383" i="1"/>
  <c r="S1382" i="1"/>
  <c r="N1384" i="1"/>
  <c r="N1383" i="1"/>
  <c r="R1384" i="1"/>
  <c r="R1383" i="1"/>
  <c r="M1385" i="1"/>
  <c r="M1384" i="1"/>
  <c r="Q1385" i="1"/>
  <c r="Q1384" i="1"/>
  <c r="L1386" i="1"/>
  <c r="L1385" i="1"/>
  <c r="P1386" i="1"/>
  <c r="P1385" i="1"/>
  <c r="O1387" i="1"/>
  <c r="O1386" i="1"/>
  <c r="S1387" i="1"/>
  <c r="S1386" i="1"/>
  <c r="N1388" i="1"/>
  <c r="N1387" i="1"/>
  <c r="R1388" i="1"/>
  <c r="R1387" i="1"/>
  <c r="M1389" i="1"/>
  <c r="M1388" i="1"/>
  <c r="Q1389" i="1"/>
  <c r="Q1388" i="1"/>
  <c r="L1390" i="1"/>
  <c r="L1389" i="1"/>
  <c r="P1390" i="1"/>
  <c r="P1389" i="1"/>
  <c r="O1391" i="1"/>
  <c r="O1390" i="1"/>
  <c r="S1391" i="1"/>
  <c r="S1390" i="1"/>
  <c r="N1392" i="1"/>
  <c r="N1391" i="1"/>
  <c r="R1392" i="1"/>
  <c r="R1391" i="1"/>
  <c r="M1393" i="1"/>
  <c r="M1392" i="1"/>
  <c r="Q1393" i="1"/>
  <c r="Q1392" i="1"/>
  <c r="L1394" i="1"/>
  <c r="L1393" i="1"/>
  <c r="P1394" i="1"/>
  <c r="P1393" i="1"/>
  <c r="O1395" i="1"/>
  <c r="O1394" i="1"/>
  <c r="S1395" i="1"/>
  <c r="S1394" i="1"/>
  <c r="N1396" i="1"/>
  <c r="N1395" i="1"/>
  <c r="R1396" i="1"/>
  <c r="R1395" i="1"/>
  <c r="M1397" i="1"/>
  <c r="M1396" i="1"/>
  <c r="Q1397" i="1"/>
  <c r="Q1396" i="1"/>
  <c r="L1398" i="1"/>
  <c r="L1397" i="1"/>
  <c r="P1398" i="1"/>
  <c r="P1397" i="1"/>
  <c r="O1399" i="1"/>
  <c r="O1398" i="1"/>
  <c r="S1399" i="1"/>
  <c r="S1398" i="1"/>
  <c r="N1400" i="1"/>
  <c r="N1399" i="1"/>
  <c r="R1400" i="1"/>
  <c r="R1399" i="1"/>
  <c r="M1401" i="1"/>
  <c r="M1400" i="1"/>
  <c r="Q1401" i="1"/>
  <c r="Q1400" i="1"/>
  <c r="L1402" i="1"/>
  <c r="L1401" i="1"/>
  <c r="P1402" i="1"/>
  <c r="P1401" i="1"/>
  <c r="O1403" i="1"/>
  <c r="O1402" i="1"/>
  <c r="S1403" i="1"/>
  <c r="S1402" i="1"/>
  <c r="N1404" i="1"/>
  <c r="N1403" i="1"/>
  <c r="R1404" i="1"/>
  <c r="R1403" i="1"/>
  <c r="M1405" i="1"/>
  <c r="M1404" i="1"/>
  <c r="Q1405" i="1"/>
  <c r="Q1404" i="1"/>
  <c r="L1406" i="1"/>
  <c r="L1405" i="1"/>
  <c r="P1406" i="1"/>
  <c r="P1405" i="1"/>
  <c r="O1407" i="1"/>
  <c r="O1406" i="1"/>
  <c r="S1407" i="1"/>
  <c r="S1406" i="1"/>
  <c r="N1408" i="1"/>
  <c r="N1407" i="1"/>
  <c r="R1408" i="1"/>
  <c r="R1407" i="1"/>
  <c r="M1409" i="1"/>
  <c r="M1408" i="1"/>
  <c r="Q1409" i="1"/>
  <c r="Q1408" i="1"/>
  <c r="L1410" i="1"/>
  <c r="L1409" i="1"/>
  <c r="P1410" i="1"/>
  <c r="P1409" i="1"/>
  <c r="O1411" i="1"/>
  <c r="O1410" i="1"/>
  <c r="S1411" i="1"/>
  <c r="S1410" i="1"/>
  <c r="N1412" i="1"/>
  <c r="N1411" i="1"/>
  <c r="R1412" i="1"/>
  <c r="R1411" i="1"/>
  <c r="M1413" i="1"/>
  <c r="M1412" i="1"/>
  <c r="Q1413" i="1"/>
  <c r="Q1412" i="1"/>
  <c r="L1414" i="1"/>
  <c r="L1413" i="1"/>
  <c r="P1414" i="1"/>
  <c r="P1413" i="1"/>
  <c r="O1415" i="1"/>
  <c r="O1414" i="1"/>
  <c r="S1415" i="1"/>
  <c r="S1414" i="1"/>
  <c r="N1416" i="1"/>
  <c r="N1415" i="1"/>
  <c r="R1416" i="1"/>
  <c r="R1415" i="1"/>
  <c r="M1417" i="1"/>
  <c r="M1416" i="1"/>
  <c r="Q1417" i="1"/>
  <c r="Q1416" i="1"/>
  <c r="L1418" i="1"/>
  <c r="L1417" i="1"/>
  <c r="P1418" i="1"/>
  <c r="P1417" i="1"/>
  <c r="O1419" i="1"/>
  <c r="O1418" i="1"/>
  <c r="S1419" i="1"/>
  <c r="S1418" i="1"/>
  <c r="N1420" i="1"/>
  <c r="N1419" i="1"/>
  <c r="R1420" i="1"/>
  <c r="R1419" i="1"/>
  <c r="M1421" i="1"/>
  <c r="M1420" i="1"/>
  <c r="Q1421" i="1"/>
  <c r="Q1420" i="1"/>
  <c r="L1422" i="1"/>
  <c r="L1421" i="1"/>
  <c r="P1422" i="1"/>
  <c r="P1421" i="1"/>
  <c r="O1423" i="1"/>
  <c r="O1422" i="1"/>
  <c r="S1423" i="1"/>
  <c r="S1422" i="1"/>
  <c r="N1424" i="1"/>
  <c r="N1423" i="1"/>
  <c r="R1424" i="1"/>
  <c r="R1423" i="1"/>
  <c r="M1425" i="1"/>
  <c r="M1424" i="1"/>
  <c r="Q1425" i="1"/>
  <c r="Q1424" i="1"/>
  <c r="L1426" i="1"/>
  <c r="L1425" i="1"/>
  <c r="P1426" i="1"/>
  <c r="P1425" i="1"/>
  <c r="O1427" i="1"/>
  <c r="O1426" i="1"/>
  <c r="S1427" i="1"/>
  <c r="S1426" i="1"/>
  <c r="N1428" i="1"/>
  <c r="N1427" i="1"/>
  <c r="R1428" i="1"/>
  <c r="R1427" i="1"/>
  <c r="M1429" i="1"/>
  <c r="M1428" i="1"/>
  <c r="Q1429" i="1"/>
  <c r="Q1428" i="1"/>
  <c r="L1430" i="1"/>
  <c r="L1429" i="1"/>
  <c r="P1430" i="1"/>
  <c r="P1429" i="1"/>
  <c r="O1431" i="1"/>
  <c r="O1430" i="1"/>
  <c r="S1431" i="1"/>
  <c r="S1430" i="1"/>
  <c r="N1432" i="1"/>
  <c r="N1431" i="1"/>
  <c r="R1432" i="1"/>
  <c r="R1431" i="1"/>
  <c r="M1433" i="1"/>
  <c r="M1432" i="1"/>
  <c r="Q1433" i="1"/>
  <c r="Q1432" i="1"/>
  <c r="L1434" i="1"/>
  <c r="L1433" i="1"/>
  <c r="P1434" i="1"/>
  <c r="P1433" i="1"/>
  <c r="O1435" i="1"/>
  <c r="O1434" i="1"/>
  <c r="S1435" i="1"/>
  <c r="S1434" i="1"/>
  <c r="N1436" i="1"/>
  <c r="N1435" i="1"/>
  <c r="R1436" i="1"/>
  <c r="R1435" i="1"/>
  <c r="M1437" i="1"/>
  <c r="M1436" i="1"/>
  <c r="Q1437" i="1"/>
  <c r="Q1436" i="1"/>
  <c r="L1438" i="1"/>
  <c r="L1437" i="1"/>
  <c r="P1438" i="1"/>
  <c r="P1437" i="1"/>
  <c r="O1439" i="1"/>
  <c r="O1438" i="1"/>
  <c r="S1439" i="1"/>
  <c r="S1438" i="1"/>
  <c r="N1440" i="1"/>
  <c r="N1439" i="1"/>
  <c r="R1440" i="1"/>
  <c r="R1439" i="1"/>
  <c r="M1441" i="1"/>
  <c r="M1440" i="1"/>
  <c r="Q1441" i="1"/>
  <c r="Q1440" i="1"/>
  <c r="L1442" i="1"/>
  <c r="L1441" i="1"/>
  <c r="P1442" i="1"/>
  <c r="P1441" i="1"/>
  <c r="O1443" i="1"/>
  <c r="O1442" i="1"/>
  <c r="S1443" i="1"/>
  <c r="S1442" i="1"/>
  <c r="N1444" i="1"/>
  <c r="N1443" i="1"/>
  <c r="R1444" i="1"/>
  <c r="R1443" i="1"/>
  <c r="M1445" i="1"/>
  <c r="M1444" i="1"/>
  <c r="Q1445" i="1"/>
  <c r="Q1444" i="1"/>
  <c r="L1446" i="1"/>
  <c r="L1445" i="1"/>
  <c r="P1446" i="1"/>
  <c r="P1445" i="1"/>
  <c r="O1447" i="1"/>
  <c r="O1446" i="1"/>
  <c r="S1447" i="1"/>
  <c r="S1446" i="1"/>
  <c r="N1448" i="1"/>
  <c r="N1447" i="1"/>
  <c r="R1448" i="1"/>
  <c r="R1447" i="1"/>
  <c r="M1449" i="1"/>
  <c r="M1448" i="1"/>
  <c r="Q1449" i="1"/>
  <c r="Q1448" i="1"/>
  <c r="L1450" i="1"/>
  <c r="L1449" i="1"/>
  <c r="P1450" i="1"/>
  <c r="P1449" i="1"/>
  <c r="O1451" i="1"/>
  <c r="O1450" i="1"/>
  <c r="S1451" i="1"/>
  <c r="S1450" i="1"/>
  <c r="N1452" i="1"/>
  <c r="N1451" i="1"/>
  <c r="R1452" i="1"/>
  <c r="R1451" i="1"/>
  <c r="M1453" i="1"/>
  <c r="M1452" i="1"/>
  <c r="Q1453" i="1"/>
  <c r="Q1452" i="1"/>
  <c r="L1454" i="1"/>
  <c r="L1453" i="1"/>
  <c r="P1454" i="1"/>
  <c r="P1453" i="1"/>
  <c r="O1455" i="1"/>
  <c r="O1454" i="1"/>
  <c r="S1455" i="1"/>
  <c r="S1454" i="1"/>
  <c r="N1456" i="1"/>
  <c r="N1455" i="1"/>
  <c r="R1456" i="1"/>
  <c r="R1455" i="1"/>
  <c r="M1457" i="1"/>
  <c r="M1456" i="1"/>
  <c r="Q1457" i="1"/>
  <c r="Q1456" i="1"/>
  <c r="L1458" i="1"/>
  <c r="L1457" i="1"/>
  <c r="P1458" i="1"/>
  <c r="P1457" i="1"/>
  <c r="O1459" i="1"/>
  <c r="O1458" i="1"/>
  <c r="S1459" i="1"/>
  <c r="S1458" i="1"/>
  <c r="N1460" i="1"/>
  <c r="N1459" i="1"/>
  <c r="R1460" i="1"/>
  <c r="R1459" i="1"/>
  <c r="M1461" i="1"/>
  <c r="M1460" i="1"/>
  <c r="Q1461" i="1"/>
  <c r="Q1460" i="1"/>
  <c r="L1462" i="1"/>
  <c r="L1461" i="1"/>
  <c r="P1462" i="1"/>
  <c r="P1461" i="1"/>
  <c r="O1463" i="1"/>
  <c r="O1462" i="1"/>
  <c r="S1463" i="1"/>
  <c r="S1462" i="1"/>
  <c r="N1464" i="1"/>
  <c r="N1463" i="1"/>
  <c r="R1464" i="1"/>
  <c r="R1463" i="1"/>
  <c r="M1465" i="1"/>
  <c r="M1464" i="1"/>
  <c r="Q1465" i="1"/>
  <c r="Q1464" i="1"/>
  <c r="L1466" i="1"/>
  <c r="L1465" i="1"/>
  <c r="P1466" i="1"/>
  <c r="P1465" i="1"/>
  <c r="O1467" i="1"/>
  <c r="O1466" i="1"/>
  <c r="S1467" i="1"/>
  <c r="S1466" i="1"/>
  <c r="N1468" i="1"/>
  <c r="N1467" i="1"/>
  <c r="R1468" i="1"/>
  <c r="R1467" i="1"/>
  <c r="M1469" i="1"/>
  <c r="M1468" i="1"/>
  <c r="Q1469" i="1"/>
  <c r="Q1468" i="1"/>
  <c r="L1470" i="1"/>
  <c r="L1469" i="1"/>
  <c r="P1470" i="1"/>
  <c r="P1469" i="1"/>
  <c r="O1471" i="1"/>
  <c r="O1470" i="1"/>
  <c r="S1471" i="1"/>
  <c r="S1470" i="1"/>
  <c r="N1472" i="1"/>
  <c r="N1471" i="1"/>
  <c r="R1472" i="1"/>
  <c r="R1471" i="1"/>
  <c r="M3" i="1"/>
  <c r="O3" i="1"/>
  <c r="S3" i="1"/>
  <c r="N4" i="1"/>
  <c r="R4" i="1"/>
  <c r="M5" i="1"/>
  <c r="Q5" i="1"/>
  <c r="L6" i="1"/>
  <c r="P6" i="1"/>
  <c r="O7" i="1"/>
  <c r="S7" i="1"/>
  <c r="N8" i="1"/>
  <c r="R8" i="1"/>
  <c r="M9" i="1"/>
  <c r="Q9" i="1"/>
  <c r="L10" i="1"/>
  <c r="P10" i="1"/>
  <c r="O11" i="1"/>
  <c r="S11" i="1"/>
  <c r="N12" i="1"/>
  <c r="R12" i="1"/>
  <c r="M13" i="1"/>
  <c r="Q13" i="1"/>
  <c r="L14" i="1"/>
  <c r="P14" i="1"/>
  <c r="O15" i="1"/>
  <c r="S15" i="1"/>
  <c r="N16" i="1"/>
  <c r="R16" i="1"/>
  <c r="M17" i="1"/>
  <c r="Q17" i="1"/>
  <c r="L18" i="1"/>
  <c r="P18" i="1"/>
  <c r="O19" i="1"/>
  <c r="S19" i="1"/>
  <c r="N20" i="1"/>
  <c r="R20" i="1"/>
  <c r="M21" i="1"/>
  <c r="Q21" i="1"/>
  <c r="L22" i="1"/>
  <c r="P22" i="1"/>
  <c r="O23" i="1"/>
  <c r="S23" i="1"/>
  <c r="N24" i="1"/>
  <c r="R24" i="1"/>
  <c r="M25" i="1"/>
  <c r="Q25" i="1"/>
  <c r="L26" i="1"/>
  <c r="P26" i="1"/>
  <c r="O27" i="1"/>
  <c r="S27" i="1"/>
  <c r="N28" i="1"/>
  <c r="R28" i="1"/>
  <c r="M29" i="1"/>
  <c r="Q29" i="1"/>
  <c r="L30" i="1"/>
  <c r="P30" i="1"/>
  <c r="O31" i="1"/>
  <c r="S31" i="1"/>
  <c r="N32" i="1"/>
  <c r="R32" i="1"/>
  <c r="M33" i="1"/>
  <c r="Q33" i="1"/>
  <c r="L34" i="1"/>
  <c r="P34" i="1"/>
  <c r="O35" i="1"/>
  <c r="S35" i="1"/>
  <c r="N36" i="1"/>
  <c r="R36" i="1"/>
  <c r="M37" i="1"/>
  <c r="Q37" i="1"/>
  <c r="L38" i="1"/>
  <c r="P38" i="1"/>
  <c r="O39" i="1"/>
  <c r="S39" i="1"/>
  <c r="N40" i="1"/>
  <c r="R40" i="1"/>
  <c r="M41" i="1"/>
  <c r="Q41" i="1"/>
  <c r="L42" i="1"/>
  <c r="P42" i="1"/>
  <c r="O43" i="1"/>
  <c r="S43" i="1"/>
  <c r="N44" i="1"/>
  <c r="R44" i="1"/>
  <c r="M45" i="1"/>
  <c r="Q45" i="1"/>
  <c r="L46" i="1"/>
  <c r="P46" i="1"/>
  <c r="O47" i="1"/>
  <c r="S47" i="1"/>
  <c r="N48" i="1"/>
  <c r="R48" i="1"/>
  <c r="M49" i="1"/>
  <c r="Q49" i="1"/>
  <c r="L50" i="1"/>
  <c r="P50" i="1"/>
  <c r="O51" i="1"/>
  <c r="S51" i="1"/>
  <c r="N52" i="1"/>
  <c r="R52" i="1"/>
  <c r="M53" i="1"/>
  <c r="Q53" i="1"/>
  <c r="L54" i="1"/>
  <c r="P54" i="1"/>
  <c r="O55" i="1"/>
  <c r="S55" i="1"/>
  <c r="N56" i="1"/>
  <c r="R56" i="1"/>
  <c r="M57" i="1"/>
  <c r="Q57" i="1"/>
  <c r="L58" i="1"/>
  <c r="P58" i="1"/>
  <c r="O59" i="1"/>
  <c r="S59" i="1"/>
  <c r="N60" i="1"/>
  <c r="R60" i="1"/>
  <c r="M61" i="1"/>
  <c r="Q61" i="1"/>
  <c r="L62" i="1"/>
  <c r="P62" i="1"/>
  <c r="O63" i="1"/>
  <c r="S63" i="1"/>
  <c r="N64" i="1"/>
  <c r="R64" i="1"/>
  <c r="Q65" i="1"/>
  <c r="O68" i="1"/>
  <c r="M70" i="1"/>
  <c r="M71" i="1"/>
  <c r="O72" i="1"/>
  <c r="M74" i="1"/>
  <c r="M75" i="1"/>
  <c r="O76" i="1"/>
  <c r="M78" i="1"/>
  <c r="M79" i="1"/>
  <c r="O80" i="1"/>
  <c r="M82" i="1"/>
  <c r="M83" i="1"/>
  <c r="O84" i="1"/>
  <c r="M86" i="1"/>
  <c r="M87" i="1"/>
  <c r="O88" i="1"/>
  <c r="M90" i="1"/>
  <c r="M91" i="1"/>
  <c r="O92" i="1"/>
  <c r="M94" i="1"/>
  <c r="M95" i="1"/>
  <c r="O96" i="1"/>
  <c r="M98" i="1"/>
  <c r="M99" i="1"/>
  <c r="O100" i="1"/>
  <c r="M102" i="1"/>
  <c r="O104" i="1"/>
  <c r="M106" i="1"/>
  <c r="M107" i="1"/>
  <c r="O108" i="1"/>
  <c r="M110" i="1"/>
  <c r="O112" i="1"/>
  <c r="M114" i="1"/>
  <c r="M115" i="1"/>
  <c r="O116" i="1"/>
  <c r="M118" i="1"/>
  <c r="M119" i="1"/>
  <c r="O120" i="1"/>
  <c r="M122" i="1"/>
  <c r="O124" i="1"/>
  <c r="M126" i="1"/>
  <c r="M127" i="1"/>
  <c r="O128" i="1"/>
  <c r="M130" i="1"/>
  <c r="M131" i="1"/>
  <c r="O132" i="1"/>
  <c r="M134" i="1"/>
  <c r="M135" i="1"/>
  <c r="O136" i="1"/>
  <c r="M138" i="1"/>
  <c r="M139" i="1"/>
  <c r="O140" i="1"/>
  <c r="Q140" i="1"/>
  <c r="L141" i="1"/>
  <c r="P142" i="1"/>
  <c r="M144" i="1"/>
  <c r="S144" i="1"/>
  <c r="Q146" i="1"/>
  <c r="O148" i="1"/>
  <c r="Q148" i="1"/>
  <c r="L149" i="1"/>
  <c r="P150" i="1"/>
  <c r="M152" i="1"/>
  <c r="S152" i="1"/>
  <c r="Q154" i="1"/>
  <c r="O156" i="1"/>
  <c r="Q156" i="1"/>
  <c r="L157" i="1"/>
  <c r="P158" i="1"/>
  <c r="M160" i="1"/>
  <c r="S160" i="1"/>
  <c r="Q162" i="1"/>
  <c r="O164" i="1"/>
  <c r="Q164" i="1"/>
  <c r="L165" i="1"/>
  <c r="P166" i="1"/>
  <c r="M168" i="1"/>
  <c r="S168" i="1"/>
  <c r="Q170" i="1"/>
  <c r="O172" i="1"/>
  <c r="Q172" i="1"/>
  <c r="L173" i="1"/>
  <c r="P174" i="1"/>
  <c r="M176" i="1"/>
  <c r="S176" i="1"/>
  <c r="Q178" i="1"/>
  <c r="O180" i="1"/>
  <c r="Q180" i="1"/>
  <c r="L181" i="1"/>
  <c r="P182" i="1"/>
  <c r="M184" i="1"/>
  <c r="S184" i="1"/>
  <c r="Q186" i="1"/>
  <c r="O188" i="1"/>
  <c r="Q188" i="1"/>
  <c r="L189" i="1"/>
  <c r="Q192" i="1"/>
  <c r="M193" i="1"/>
  <c r="Q194" i="1"/>
  <c r="M197" i="1"/>
  <c r="Q198" i="1"/>
  <c r="M201" i="1"/>
  <c r="Q202" i="1"/>
  <c r="M205" i="1"/>
  <c r="Q206" i="1"/>
  <c r="M209" i="1"/>
  <c r="Q210" i="1"/>
  <c r="M213" i="1"/>
  <c r="Q214" i="1"/>
  <c r="M217" i="1"/>
  <c r="Q218" i="1"/>
  <c r="M221" i="1"/>
  <c r="Q222" i="1"/>
  <c r="M225" i="1"/>
  <c r="Q226" i="1"/>
  <c r="M229" i="1"/>
  <c r="Q230" i="1"/>
  <c r="M233" i="1"/>
  <c r="Q234" i="1"/>
  <c r="M237" i="1"/>
  <c r="Q238" i="1"/>
  <c r="M241" i="1"/>
  <c r="Q242" i="1"/>
  <c r="M245" i="1"/>
  <c r="Q246" i="1"/>
  <c r="M249" i="1"/>
  <c r="Q250" i="1"/>
  <c r="M253" i="1"/>
  <c r="Q254" i="1"/>
  <c r="M257" i="1"/>
  <c r="Q258" i="1"/>
  <c r="M261" i="1"/>
  <c r="Q262" i="1"/>
  <c r="M265" i="1"/>
  <c r="Q266" i="1"/>
  <c r="M269" i="1"/>
  <c r="Q270" i="1"/>
  <c r="M273" i="1"/>
  <c r="Q274" i="1"/>
  <c r="M277" i="1"/>
  <c r="Q278" i="1"/>
  <c r="M281" i="1"/>
  <c r="Q282" i="1"/>
  <c r="M285" i="1"/>
  <c r="Q286" i="1"/>
  <c r="M289" i="1"/>
  <c r="Q290" i="1"/>
  <c r="M293" i="1"/>
  <c r="Q294" i="1"/>
  <c r="M297" i="1"/>
  <c r="Q298" i="1"/>
  <c r="M301" i="1"/>
  <c r="Q302" i="1"/>
  <c r="M305" i="1"/>
  <c r="Q306" i="1"/>
  <c r="M309" i="1"/>
  <c r="Q310" i="1"/>
  <c r="M313" i="1"/>
  <c r="Q314" i="1"/>
  <c r="M317" i="1"/>
  <c r="Q318" i="1"/>
  <c r="M321" i="1"/>
  <c r="Q322" i="1"/>
  <c r="M325" i="1"/>
  <c r="Q326" i="1"/>
  <c r="M329" i="1"/>
  <c r="Q330" i="1"/>
  <c r="M333" i="1"/>
  <c r="Q334" i="1"/>
  <c r="M337" i="1"/>
  <c r="Q338" i="1"/>
  <c r="M341" i="1"/>
  <c r="Q342" i="1"/>
  <c r="M345" i="1"/>
  <c r="Q346" i="1"/>
  <c r="M349" i="1"/>
  <c r="Q350" i="1"/>
  <c r="M353" i="1"/>
  <c r="Q354" i="1"/>
  <c r="M357" i="1"/>
  <c r="Q358" i="1"/>
  <c r="M361" i="1"/>
  <c r="Q362" i="1"/>
  <c r="M365" i="1"/>
  <c r="Q366" i="1"/>
  <c r="M369" i="1"/>
  <c r="Q370" i="1"/>
  <c r="M373" i="1"/>
  <c r="Q374" i="1"/>
  <c r="M377" i="1"/>
  <c r="Q378" i="1"/>
  <c r="M381" i="1"/>
  <c r="Q382" i="1"/>
  <c r="M385" i="1"/>
  <c r="Q386" i="1"/>
  <c r="M389" i="1"/>
  <c r="Q390" i="1"/>
  <c r="M393" i="1"/>
  <c r="Q394" i="1"/>
  <c r="M397" i="1"/>
  <c r="Q398" i="1"/>
  <c r="M401" i="1"/>
  <c r="Q402" i="1"/>
  <c r="M405" i="1"/>
  <c r="Q406" i="1"/>
  <c r="M409" i="1"/>
  <c r="Q410" i="1"/>
  <c r="M413" i="1"/>
  <c r="Q414" i="1"/>
  <c r="M417" i="1"/>
  <c r="Q418" i="1"/>
  <c r="M421" i="1"/>
  <c r="Q422" i="1"/>
  <c r="M425" i="1"/>
  <c r="Q426" i="1"/>
  <c r="M429" i="1"/>
  <c r="Q430" i="1"/>
  <c r="M433" i="1"/>
  <c r="Q434" i="1"/>
  <c r="M437" i="1"/>
  <c r="Q438" i="1"/>
  <c r="M441" i="1"/>
  <c r="Q442" i="1"/>
  <c r="M445" i="1"/>
  <c r="Q446" i="1"/>
  <c r="M449" i="1"/>
  <c r="Q450" i="1"/>
  <c r="N455" i="1"/>
  <c r="N454" i="1"/>
  <c r="R455" i="1"/>
  <c r="R454" i="1"/>
  <c r="N459" i="1"/>
  <c r="N458" i="1"/>
  <c r="R459" i="1"/>
  <c r="R458" i="1"/>
  <c r="N463" i="1"/>
  <c r="N462" i="1"/>
  <c r="R463" i="1"/>
  <c r="R462" i="1"/>
  <c r="N467" i="1"/>
  <c r="N466" i="1"/>
  <c r="R467" i="1"/>
  <c r="R466" i="1"/>
  <c r="N471" i="1"/>
  <c r="N470" i="1"/>
  <c r="R471" i="1"/>
  <c r="R470" i="1"/>
  <c r="N475" i="1"/>
  <c r="N474" i="1"/>
  <c r="R475" i="1"/>
  <c r="R474" i="1"/>
  <c r="N479" i="1"/>
  <c r="N478" i="1"/>
  <c r="R479" i="1"/>
  <c r="R478" i="1"/>
  <c r="N483" i="1"/>
  <c r="N482" i="1"/>
  <c r="R483" i="1"/>
  <c r="R482" i="1"/>
  <c r="N487" i="1"/>
  <c r="N486" i="1"/>
  <c r="R487" i="1"/>
  <c r="R486" i="1"/>
  <c r="N491" i="1"/>
  <c r="N490" i="1"/>
  <c r="R491" i="1"/>
  <c r="R490" i="1"/>
  <c r="N495" i="1"/>
  <c r="N494" i="1"/>
  <c r="R495" i="1"/>
  <c r="R494" i="1"/>
  <c r="N499" i="1"/>
  <c r="N498" i="1"/>
  <c r="R499" i="1"/>
  <c r="R498" i="1"/>
  <c r="N503" i="1"/>
  <c r="N502" i="1"/>
  <c r="R503" i="1"/>
  <c r="R502" i="1"/>
  <c r="N507" i="1"/>
  <c r="N506" i="1"/>
  <c r="R507" i="1"/>
  <c r="R506" i="1"/>
  <c r="N511" i="1"/>
  <c r="N510" i="1"/>
  <c r="R511" i="1"/>
  <c r="R510" i="1"/>
  <c r="N515" i="1"/>
  <c r="N514" i="1"/>
  <c r="R515" i="1"/>
  <c r="R514" i="1"/>
  <c r="N519" i="1"/>
  <c r="N518" i="1"/>
  <c r="R519" i="1"/>
  <c r="R518" i="1"/>
  <c r="R1174" i="1"/>
  <c r="R1173" i="1"/>
  <c r="L71" i="1"/>
  <c r="L75" i="1"/>
  <c r="L79" i="1"/>
  <c r="L95" i="1"/>
  <c r="L99" i="1"/>
  <c r="L111" i="1"/>
  <c r="L127" i="1"/>
  <c r="L131" i="1"/>
  <c r="L135" i="1"/>
  <c r="L139" i="1"/>
  <c r="P144" i="1"/>
  <c r="P145" i="1"/>
  <c r="P147" i="1"/>
  <c r="P171" i="1"/>
  <c r="N190" i="1"/>
  <c r="N191" i="1"/>
  <c r="M456" i="1"/>
  <c r="M455" i="1"/>
  <c r="Q460" i="1"/>
  <c r="Q459" i="1"/>
  <c r="M464" i="1"/>
  <c r="M463" i="1"/>
  <c r="M472" i="1"/>
  <c r="M471" i="1"/>
  <c r="M476" i="1"/>
  <c r="M475" i="1"/>
  <c r="Q500" i="1"/>
  <c r="Q499" i="1"/>
  <c r="M504" i="1"/>
  <c r="M503" i="1"/>
  <c r="Q512" i="1"/>
  <c r="Q511" i="1"/>
  <c r="Q520" i="1"/>
  <c r="Q519" i="1"/>
  <c r="O1122" i="1"/>
  <c r="O1121" i="1"/>
  <c r="P1125" i="1"/>
  <c r="P1124" i="1"/>
  <c r="R1131" i="1"/>
  <c r="R1130" i="1"/>
  <c r="O1138" i="1"/>
  <c r="O1137" i="1"/>
  <c r="M1144" i="1"/>
  <c r="M1143" i="1"/>
  <c r="S1182" i="1"/>
  <c r="S1183" i="1"/>
  <c r="S1198" i="1"/>
  <c r="S1199" i="1"/>
  <c r="O1214" i="1"/>
  <c r="O1215" i="1"/>
  <c r="N1232" i="1"/>
  <c r="N1231" i="1"/>
  <c r="P1242" i="1"/>
  <c r="P1241" i="1"/>
  <c r="Q1245" i="1"/>
  <c r="Q1244" i="1"/>
  <c r="S1255" i="1"/>
  <c r="S1254" i="1"/>
  <c r="M1261" i="1"/>
  <c r="M1260" i="1"/>
  <c r="L1274" i="1"/>
  <c r="L1273" i="1"/>
  <c r="N1280" i="1"/>
  <c r="N1279" i="1"/>
  <c r="O1287" i="1"/>
  <c r="O1286" i="1"/>
  <c r="M1293" i="1"/>
  <c r="M1292" i="1"/>
  <c r="R1296" i="1"/>
  <c r="R1295" i="1"/>
  <c r="S1303" i="1"/>
  <c r="S1302" i="1"/>
  <c r="M1309" i="1"/>
  <c r="M1308" i="1"/>
  <c r="M1313" i="1"/>
  <c r="M1312" i="1"/>
  <c r="S1315" i="1"/>
  <c r="S1314" i="1"/>
  <c r="L1318" i="1"/>
  <c r="L1317" i="1"/>
  <c r="L1322" i="1"/>
  <c r="L1321" i="1"/>
  <c r="O1371" i="1"/>
  <c r="O1370" i="1"/>
  <c r="O4" i="1"/>
  <c r="N66" i="1"/>
  <c r="S66" i="1"/>
  <c r="L69" i="1"/>
  <c r="R69" i="1"/>
  <c r="N70" i="1"/>
  <c r="S70" i="1"/>
  <c r="L73" i="1"/>
  <c r="R73" i="1"/>
  <c r="N74" i="1"/>
  <c r="S74" i="1"/>
  <c r="L77" i="1"/>
  <c r="R77" i="1"/>
  <c r="N78" i="1"/>
  <c r="S78" i="1"/>
  <c r="L81" i="1"/>
  <c r="R81" i="1"/>
  <c r="N82" i="1"/>
  <c r="S82" i="1"/>
  <c r="L85" i="1"/>
  <c r="R85" i="1"/>
  <c r="N86" i="1"/>
  <c r="S86" i="1"/>
  <c r="L89" i="1"/>
  <c r="R89" i="1"/>
  <c r="N90" i="1"/>
  <c r="S90" i="1"/>
  <c r="L93" i="1"/>
  <c r="R93" i="1"/>
  <c r="N94" i="1"/>
  <c r="S94" i="1"/>
  <c r="L97" i="1"/>
  <c r="R97" i="1"/>
  <c r="N98" i="1"/>
  <c r="S98" i="1"/>
  <c r="L101" i="1"/>
  <c r="R101" i="1"/>
  <c r="N102" i="1"/>
  <c r="S102" i="1"/>
  <c r="L105" i="1"/>
  <c r="R105" i="1"/>
  <c r="N106" i="1"/>
  <c r="S106" i="1"/>
  <c r="L109" i="1"/>
  <c r="R109" i="1"/>
  <c r="N110" i="1"/>
  <c r="S110" i="1"/>
  <c r="L113" i="1"/>
  <c r="R113" i="1"/>
  <c r="N114" i="1"/>
  <c r="S114" i="1"/>
  <c r="L117" i="1"/>
  <c r="R117" i="1"/>
  <c r="N118" i="1"/>
  <c r="S118" i="1"/>
  <c r="L121" i="1"/>
  <c r="R121" i="1"/>
  <c r="N122" i="1"/>
  <c r="S122" i="1"/>
  <c r="L125" i="1"/>
  <c r="R125" i="1"/>
  <c r="N126" i="1"/>
  <c r="S126" i="1"/>
  <c r="L129" i="1"/>
  <c r="R129" i="1"/>
  <c r="N130" i="1"/>
  <c r="S130" i="1"/>
  <c r="L133" i="1"/>
  <c r="R133" i="1"/>
  <c r="N134" i="1"/>
  <c r="S134" i="1"/>
  <c r="L137" i="1"/>
  <c r="R137" i="1"/>
  <c r="N138" i="1"/>
  <c r="S138" i="1"/>
  <c r="P140" i="1"/>
  <c r="P141" i="1"/>
  <c r="N146" i="1"/>
  <c r="N147" i="1"/>
  <c r="R146" i="1"/>
  <c r="L147" i="1"/>
  <c r="P148" i="1"/>
  <c r="P149" i="1"/>
  <c r="N154" i="1"/>
  <c r="N155" i="1"/>
  <c r="R154" i="1"/>
  <c r="L155" i="1"/>
  <c r="P156" i="1"/>
  <c r="P157" i="1"/>
  <c r="N162" i="1"/>
  <c r="N163" i="1"/>
  <c r="R162" i="1"/>
  <c r="L163" i="1"/>
  <c r="P164" i="1"/>
  <c r="P165" i="1"/>
  <c r="N170" i="1"/>
  <c r="N171" i="1"/>
  <c r="R170" i="1"/>
  <c r="L171" i="1"/>
  <c r="P172" i="1"/>
  <c r="P173" i="1"/>
  <c r="N178" i="1"/>
  <c r="N179" i="1"/>
  <c r="R178" i="1"/>
  <c r="L179" i="1"/>
  <c r="P180" i="1"/>
  <c r="P181" i="1"/>
  <c r="N186" i="1"/>
  <c r="N187" i="1"/>
  <c r="R186" i="1"/>
  <c r="L187" i="1"/>
  <c r="P188" i="1"/>
  <c r="P189" i="1"/>
  <c r="S190" i="1"/>
  <c r="S191" i="1"/>
  <c r="S192" i="1"/>
  <c r="O192" i="1"/>
  <c r="N194" i="1"/>
  <c r="N195" i="1"/>
  <c r="R194" i="1"/>
  <c r="R195" i="1"/>
  <c r="N198" i="1"/>
  <c r="N199" i="1"/>
  <c r="R198" i="1"/>
  <c r="R199" i="1"/>
  <c r="N202" i="1"/>
  <c r="N203" i="1"/>
  <c r="R202" i="1"/>
  <c r="R203" i="1"/>
  <c r="N206" i="1"/>
  <c r="N207" i="1"/>
  <c r="R206" i="1"/>
  <c r="R207" i="1"/>
  <c r="N210" i="1"/>
  <c r="N211" i="1"/>
  <c r="R210" i="1"/>
  <c r="R211" i="1"/>
  <c r="N214" i="1"/>
  <c r="N215" i="1"/>
  <c r="R214" i="1"/>
  <c r="R215" i="1"/>
  <c r="N218" i="1"/>
  <c r="N219" i="1"/>
  <c r="R218" i="1"/>
  <c r="R219" i="1"/>
  <c r="N222" i="1"/>
  <c r="N223" i="1"/>
  <c r="R222" i="1"/>
  <c r="R223" i="1"/>
  <c r="N226" i="1"/>
  <c r="N227" i="1"/>
  <c r="R226" i="1"/>
  <c r="R227" i="1"/>
  <c r="N230" i="1"/>
  <c r="N231" i="1"/>
  <c r="R230" i="1"/>
  <c r="R231" i="1"/>
  <c r="N234" i="1"/>
  <c r="N235" i="1"/>
  <c r="R234" i="1"/>
  <c r="R235" i="1"/>
  <c r="N238" i="1"/>
  <c r="N239" i="1"/>
  <c r="R238" i="1"/>
  <c r="R239" i="1"/>
  <c r="N242" i="1"/>
  <c r="N243" i="1"/>
  <c r="R242" i="1"/>
  <c r="R243" i="1"/>
  <c r="N246" i="1"/>
  <c r="N247" i="1"/>
  <c r="R246" i="1"/>
  <c r="R247" i="1"/>
  <c r="N250" i="1"/>
  <c r="N251" i="1"/>
  <c r="R250" i="1"/>
  <c r="R251" i="1"/>
  <c r="N254" i="1"/>
  <c r="N255" i="1"/>
  <c r="R254" i="1"/>
  <c r="R255" i="1"/>
  <c r="N258" i="1"/>
  <c r="N259" i="1"/>
  <c r="R258" i="1"/>
  <c r="R259" i="1"/>
  <c r="N262" i="1"/>
  <c r="N263" i="1"/>
  <c r="R262" i="1"/>
  <c r="R263" i="1"/>
  <c r="N266" i="1"/>
  <c r="N267" i="1"/>
  <c r="R266" i="1"/>
  <c r="R267" i="1"/>
  <c r="N270" i="1"/>
  <c r="N271" i="1"/>
  <c r="R270" i="1"/>
  <c r="R271" i="1"/>
  <c r="N274" i="1"/>
  <c r="N275" i="1"/>
  <c r="R274" i="1"/>
  <c r="R275" i="1"/>
  <c r="N278" i="1"/>
  <c r="N279" i="1"/>
  <c r="R278" i="1"/>
  <c r="R279" i="1"/>
  <c r="N282" i="1"/>
  <c r="N283" i="1"/>
  <c r="R282" i="1"/>
  <c r="R283" i="1"/>
  <c r="N286" i="1"/>
  <c r="N287" i="1"/>
  <c r="R286" i="1"/>
  <c r="R287" i="1"/>
  <c r="N290" i="1"/>
  <c r="N291" i="1"/>
  <c r="R290" i="1"/>
  <c r="R291" i="1"/>
  <c r="N294" i="1"/>
  <c r="N295" i="1"/>
  <c r="R294" i="1"/>
  <c r="R295" i="1"/>
  <c r="N298" i="1"/>
  <c r="N299" i="1"/>
  <c r="R298" i="1"/>
  <c r="R299" i="1"/>
  <c r="N302" i="1"/>
  <c r="N303" i="1"/>
  <c r="R302" i="1"/>
  <c r="R303" i="1"/>
  <c r="N306" i="1"/>
  <c r="N307" i="1"/>
  <c r="R306" i="1"/>
  <c r="R307" i="1"/>
  <c r="N310" i="1"/>
  <c r="N311" i="1"/>
  <c r="R310" i="1"/>
  <c r="R311" i="1"/>
  <c r="N314" i="1"/>
  <c r="N315" i="1"/>
  <c r="R314" i="1"/>
  <c r="R315" i="1"/>
  <c r="N318" i="1"/>
  <c r="N319" i="1"/>
  <c r="R318" i="1"/>
  <c r="R319" i="1"/>
  <c r="N322" i="1"/>
  <c r="N323" i="1"/>
  <c r="R322" i="1"/>
  <c r="R323" i="1"/>
  <c r="N326" i="1"/>
  <c r="N327" i="1"/>
  <c r="R326" i="1"/>
  <c r="R327" i="1"/>
  <c r="N330" i="1"/>
  <c r="N331" i="1"/>
  <c r="R330" i="1"/>
  <c r="R331" i="1"/>
  <c r="N334" i="1"/>
  <c r="N335" i="1"/>
  <c r="R334" i="1"/>
  <c r="R335" i="1"/>
  <c r="N338" i="1"/>
  <c r="N339" i="1"/>
  <c r="R338" i="1"/>
  <c r="R339" i="1"/>
  <c r="N342" i="1"/>
  <c r="N343" i="1"/>
  <c r="R342" i="1"/>
  <c r="R343" i="1"/>
  <c r="N346" i="1"/>
  <c r="N347" i="1"/>
  <c r="R346" i="1"/>
  <c r="R347" i="1"/>
  <c r="N350" i="1"/>
  <c r="N351" i="1"/>
  <c r="R350" i="1"/>
  <c r="R351" i="1"/>
  <c r="N354" i="1"/>
  <c r="N355" i="1"/>
  <c r="R354" i="1"/>
  <c r="R355" i="1"/>
  <c r="N358" i="1"/>
  <c r="N359" i="1"/>
  <c r="R358" i="1"/>
  <c r="R359" i="1"/>
  <c r="N362" i="1"/>
  <c r="N363" i="1"/>
  <c r="R362" i="1"/>
  <c r="R363" i="1"/>
  <c r="N366" i="1"/>
  <c r="N367" i="1"/>
  <c r="R366" i="1"/>
  <c r="R367" i="1"/>
  <c r="N370" i="1"/>
  <c r="N371" i="1"/>
  <c r="R370" i="1"/>
  <c r="R371" i="1"/>
  <c r="N374" i="1"/>
  <c r="N375" i="1"/>
  <c r="R374" i="1"/>
  <c r="R375" i="1"/>
  <c r="N378" i="1"/>
  <c r="N379" i="1"/>
  <c r="R378" i="1"/>
  <c r="R379" i="1"/>
  <c r="N382" i="1"/>
  <c r="N383" i="1"/>
  <c r="R382" i="1"/>
  <c r="R383" i="1"/>
  <c r="N386" i="1"/>
  <c r="N387" i="1"/>
  <c r="R386" i="1"/>
  <c r="R387" i="1"/>
  <c r="N390" i="1"/>
  <c r="N391" i="1"/>
  <c r="R390" i="1"/>
  <c r="R391" i="1"/>
  <c r="N394" i="1"/>
  <c r="N395" i="1"/>
  <c r="R394" i="1"/>
  <c r="R395" i="1"/>
  <c r="N398" i="1"/>
  <c r="N399" i="1"/>
  <c r="R398" i="1"/>
  <c r="R399" i="1"/>
  <c r="N402" i="1"/>
  <c r="N403" i="1"/>
  <c r="R402" i="1"/>
  <c r="R403" i="1"/>
  <c r="N406" i="1"/>
  <c r="N407" i="1"/>
  <c r="R406" i="1"/>
  <c r="R407" i="1"/>
  <c r="N410" i="1"/>
  <c r="N411" i="1"/>
  <c r="R410" i="1"/>
  <c r="R411" i="1"/>
  <c r="N414" i="1"/>
  <c r="N415" i="1"/>
  <c r="R414" i="1"/>
  <c r="R415" i="1"/>
  <c r="N418" i="1"/>
  <c r="N419" i="1"/>
  <c r="R418" i="1"/>
  <c r="R419" i="1"/>
  <c r="N422" i="1"/>
  <c r="N423" i="1"/>
  <c r="R422" i="1"/>
  <c r="R423" i="1"/>
  <c r="N426" i="1"/>
  <c r="N427" i="1"/>
  <c r="R426" i="1"/>
  <c r="R427" i="1"/>
  <c r="N430" i="1"/>
  <c r="N431" i="1"/>
  <c r="R430" i="1"/>
  <c r="R431" i="1"/>
  <c r="N434" i="1"/>
  <c r="N435" i="1"/>
  <c r="R434" i="1"/>
  <c r="R435" i="1"/>
  <c r="N438" i="1"/>
  <c r="N439" i="1"/>
  <c r="R438" i="1"/>
  <c r="R439" i="1"/>
  <c r="N442" i="1"/>
  <c r="N443" i="1"/>
  <c r="R442" i="1"/>
  <c r="R443" i="1"/>
  <c r="N446" i="1"/>
  <c r="N447" i="1"/>
  <c r="R446" i="1"/>
  <c r="R447" i="1"/>
  <c r="N450" i="1"/>
  <c r="N451" i="1"/>
  <c r="R450" i="1"/>
  <c r="R451" i="1"/>
  <c r="O454" i="1"/>
  <c r="O453" i="1"/>
  <c r="S454" i="1"/>
  <c r="S453" i="1"/>
  <c r="O458" i="1"/>
  <c r="O457" i="1"/>
  <c r="S458" i="1"/>
  <c r="S457" i="1"/>
  <c r="O462" i="1"/>
  <c r="O461" i="1"/>
  <c r="S462" i="1"/>
  <c r="S461" i="1"/>
  <c r="O466" i="1"/>
  <c r="O465" i="1"/>
  <c r="S466" i="1"/>
  <c r="S465" i="1"/>
  <c r="O470" i="1"/>
  <c r="O469" i="1"/>
  <c r="S470" i="1"/>
  <c r="S469" i="1"/>
  <c r="O474" i="1"/>
  <c r="O473" i="1"/>
  <c r="S474" i="1"/>
  <c r="S473" i="1"/>
  <c r="O478" i="1"/>
  <c r="O477" i="1"/>
  <c r="S478" i="1"/>
  <c r="S477" i="1"/>
  <c r="O482" i="1"/>
  <c r="O481" i="1"/>
  <c r="S482" i="1"/>
  <c r="S481" i="1"/>
  <c r="O486" i="1"/>
  <c r="O485" i="1"/>
  <c r="S486" i="1"/>
  <c r="S485" i="1"/>
  <c r="O490" i="1"/>
  <c r="O489" i="1"/>
  <c r="S490" i="1"/>
  <c r="S489" i="1"/>
  <c r="O494" i="1"/>
  <c r="O493" i="1"/>
  <c r="S494" i="1"/>
  <c r="S493" i="1"/>
  <c r="O498" i="1"/>
  <c r="O497" i="1"/>
  <c r="S498" i="1"/>
  <c r="S497" i="1"/>
  <c r="O502" i="1"/>
  <c r="O501" i="1"/>
  <c r="S502" i="1"/>
  <c r="S501" i="1"/>
  <c r="O506" i="1"/>
  <c r="O505" i="1"/>
  <c r="S506" i="1"/>
  <c r="S505" i="1"/>
  <c r="O510" i="1"/>
  <c r="O509" i="1"/>
  <c r="S510" i="1"/>
  <c r="S509" i="1"/>
  <c r="O514" i="1"/>
  <c r="O513" i="1"/>
  <c r="S514" i="1"/>
  <c r="S513" i="1"/>
  <c r="O518" i="1"/>
  <c r="O517" i="1"/>
  <c r="S518" i="1"/>
  <c r="S517" i="1"/>
  <c r="O522" i="1"/>
  <c r="O521" i="1"/>
  <c r="S522" i="1"/>
  <c r="S521" i="1"/>
  <c r="N523" i="1"/>
  <c r="N522" i="1"/>
  <c r="R523" i="1"/>
  <c r="R522" i="1"/>
  <c r="M524" i="1"/>
  <c r="M523" i="1"/>
  <c r="Q524" i="1"/>
  <c r="Q523" i="1"/>
  <c r="L525" i="1"/>
  <c r="L524" i="1"/>
  <c r="P525" i="1"/>
  <c r="P524" i="1"/>
  <c r="O526" i="1"/>
  <c r="O525" i="1"/>
  <c r="S526" i="1"/>
  <c r="S525" i="1"/>
  <c r="N527" i="1"/>
  <c r="N526" i="1"/>
  <c r="R527" i="1"/>
  <c r="R526" i="1"/>
  <c r="M528" i="1"/>
  <c r="M527" i="1"/>
  <c r="Q528" i="1"/>
  <c r="Q527" i="1"/>
  <c r="L529" i="1"/>
  <c r="L528" i="1"/>
  <c r="P529" i="1"/>
  <c r="P528" i="1"/>
  <c r="O530" i="1"/>
  <c r="O529" i="1"/>
  <c r="S530" i="1"/>
  <c r="S529" i="1"/>
  <c r="N531" i="1"/>
  <c r="N530" i="1"/>
  <c r="R531" i="1"/>
  <c r="R530" i="1"/>
  <c r="M532" i="1"/>
  <c r="M531" i="1"/>
  <c r="Q532" i="1"/>
  <c r="Q531" i="1"/>
  <c r="L533" i="1"/>
  <c r="L532" i="1"/>
  <c r="P533" i="1"/>
  <c r="P532" i="1"/>
  <c r="O534" i="1"/>
  <c r="O533" i="1"/>
  <c r="S534" i="1"/>
  <c r="S533" i="1"/>
  <c r="N535" i="1"/>
  <c r="N534" i="1"/>
  <c r="R535" i="1"/>
  <c r="R534" i="1"/>
  <c r="M536" i="1"/>
  <c r="M535" i="1"/>
  <c r="Q536" i="1"/>
  <c r="Q535" i="1"/>
  <c r="L537" i="1"/>
  <c r="L536" i="1"/>
  <c r="P537" i="1"/>
  <c r="P536" i="1"/>
  <c r="O538" i="1"/>
  <c r="O537" i="1"/>
  <c r="S538" i="1"/>
  <c r="S537" i="1"/>
  <c r="N539" i="1"/>
  <c r="N538" i="1"/>
  <c r="R539" i="1"/>
  <c r="R538" i="1"/>
  <c r="M540" i="1"/>
  <c r="M539" i="1"/>
  <c r="Q540" i="1"/>
  <c r="Q539" i="1"/>
  <c r="L541" i="1"/>
  <c r="L540" i="1"/>
  <c r="P541" i="1"/>
  <c r="P540" i="1"/>
  <c r="O542" i="1"/>
  <c r="O541" i="1"/>
  <c r="S542" i="1"/>
  <c r="S541" i="1"/>
  <c r="N543" i="1"/>
  <c r="N542" i="1"/>
  <c r="R543" i="1"/>
  <c r="R542" i="1"/>
  <c r="M544" i="1"/>
  <c r="M543" i="1"/>
  <c r="Q544" i="1"/>
  <c r="Q543" i="1"/>
  <c r="L545" i="1"/>
  <c r="L544" i="1"/>
  <c r="P545" i="1"/>
  <c r="P544" i="1"/>
  <c r="O546" i="1"/>
  <c r="O545" i="1"/>
  <c r="S546" i="1"/>
  <c r="S545" i="1"/>
  <c r="N547" i="1"/>
  <c r="N546" i="1"/>
  <c r="R547" i="1"/>
  <c r="R546" i="1"/>
  <c r="M548" i="1"/>
  <c r="M547" i="1"/>
  <c r="Q548" i="1"/>
  <c r="Q547" i="1"/>
  <c r="L549" i="1"/>
  <c r="L548" i="1"/>
  <c r="P549" i="1"/>
  <c r="P548" i="1"/>
  <c r="O550" i="1"/>
  <c r="O549" i="1"/>
  <c r="S550" i="1"/>
  <c r="S549" i="1"/>
  <c r="N551" i="1"/>
  <c r="N550" i="1"/>
  <c r="R551" i="1"/>
  <c r="R550" i="1"/>
  <c r="M552" i="1"/>
  <c r="M551" i="1"/>
  <c r="Q552" i="1"/>
  <c r="Q551" i="1"/>
  <c r="L553" i="1"/>
  <c r="L552" i="1"/>
  <c r="P553" i="1"/>
  <c r="P552" i="1"/>
  <c r="O554" i="1"/>
  <c r="O553" i="1"/>
  <c r="S554" i="1"/>
  <c r="S553" i="1"/>
  <c r="N555" i="1"/>
  <c r="N554" i="1"/>
  <c r="R555" i="1"/>
  <c r="R554" i="1"/>
  <c r="M556" i="1"/>
  <c r="M555" i="1"/>
  <c r="Q556" i="1"/>
  <c r="Q555" i="1"/>
  <c r="L557" i="1"/>
  <c r="L556" i="1"/>
  <c r="P557" i="1"/>
  <c r="P556" i="1"/>
  <c r="O558" i="1"/>
  <c r="O557" i="1"/>
  <c r="S558" i="1"/>
  <c r="S557" i="1"/>
  <c r="N559" i="1"/>
  <c r="N558" i="1"/>
  <c r="R559" i="1"/>
  <c r="R558" i="1"/>
  <c r="M560" i="1"/>
  <c r="M559" i="1"/>
  <c r="Q560" i="1"/>
  <c r="Q559" i="1"/>
  <c r="L561" i="1"/>
  <c r="L560" i="1"/>
  <c r="P561" i="1"/>
  <c r="P560" i="1"/>
  <c r="O562" i="1"/>
  <c r="O561" i="1"/>
  <c r="S562" i="1"/>
  <c r="S561" i="1"/>
  <c r="N563" i="1"/>
  <c r="N562" i="1"/>
  <c r="R563" i="1"/>
  <c r="R562" i="1"/>
  <c r="M564" i="1"/>
  <c r="M563" i="1"/>
  <c r="Q564" i="1"/>
  <c r="Q563" i="1"/>
  <c r="L565" i="1"/>
  <c r="L564" i="1"/>
  <c r="P565" i="1"/>
  <c r="P564" i="1"/>
  <c r="O566" i="1"/>
  <c r="O565" i="1"/>
  <c r="S566" i="1"/>
  <c r="S565" i="1"/>
  <c r="N567" i="1"/>
  <c r="N566" i="1"/>
  <c r="R567" i="1"/>
  <c r="R566" i="1"/>
  <c r="M568" i="1"/>
  <c r="M567" i="1"/>
  <c r="Q568" i="1"/>
  <c r="Q567" i="1"/>
  <c r="L569" i="1"/>
  <c r="L568" i="1"/>
  <c r="P569" i="1"/>
  <c r="P568" i="1"/>
  <c r="O570" i="1"/>
  <c r="O569" i="1"/>
  <c r="S570" i="1"/>
  <c r="S569" i="1"/>
  <c r="N571" i="1"/>
  <c r="N570" i="1"/>
  <c r="R571" i="1"/>
  <c r="R570" i="1"/>
  <c r="M572" i="1"/>
  <c r="M571" i="1"/>
  <c r="Q572" i="1"/>
  <c r="Q571" i="1"/>
  <c r="L573" i="1"/>
  <c r="L572" i="1"/>
  <c r="P573" i="1"/>
  <c r="P572" i="1"/>
  <c r="O574" i="1"/>
  <c r="O573" i="1"/>
  <c r="S574" i="1"/>
  <c r="S573" i="1"/>
  <c r="N575" i="1"/>
  <c r="N574" i="1"/>
  <c r="R575" i="1"/>
  <c r="R574" i="1"/>
  <c r="M576" i="1"/>
  <c r="M575" i="1"/>
  <c r="Q576" i="1"/>
  <c r="Q575" i="1"/>
  <c r="L577" i="1"/>
  <c r="L576" i="1"/>
  <c r="P577" i="1"/>
  <c r="P576" i="1"/>
  <c r="O578" i="1"/>
  <c r="O577" i="1"/>
  <c r="S578" i="1"/>
  <c r="S577" i="1"/>
  <c r="N579" i="1"/>
  <c r="N578" i="1"/>
  <c r="R579" i="1"/>
  <c r="R578" i="1"/>
  <c r="M580" i="1"/>
  <c r="M579" i="1"/>
  <c r="Q580" i="1"/>
  <c r="Q579" i="1"/>
  <c r="L581" i="1"/>
  <c r="L580" i="1"/>
  <c r="P581" i="1"/>
  <c r="P580" i="1"/>
  <c r="O582" i="1"/>
  <c r="O581" i="1"/>
  <c r="S582" i="1"/>
  <c r="S581" i="1"/>
  <c r="R1166" i="1"/>
  <c r="R1165" i="1"/>
  <c r="L87" i="1"/>
  <c r="L103" i="1"/>
  <c r="L115" i="1"/>
  <c r="L119" i="1"/>
  <c r="L123" i="1"/>
  <c r="N150" i="1"/>
  <c r="N151" i="1"/>
  <c r="P155" i="1"/>
  <c r="P163" i="1"/>
  <c r="P179" i="1"/>
  <c r="N182" i="1"/>
  <c r="N183" i="1"/>
  <c r="M468" i="1"/>
  <c r="M467" i="1"/>
  <c r="Q480" i="1"/>
  <c r="Q479" i="1"/>
  <c r="M484" i="1"/>
  <c r="M483" i="1"/>
  <c r="Q488" i="1"/>
  <c r="Q487" i="1"/>
  <c r="Q492" i="1"/>
  <c r="Q491" i="1"/>
  <c r="M496" i="1"/>
  <c r="M495" i="1"/>
  <c r="M508" i="1"/>
  <c r="M507" i="1"/>
  <c r="Q516" i="1"/>
  <c r="Q515" i="1"/>
  <c r="M1128" i="1"/>
  <c r="M1127" i="1"/>
  <c r="N1131" i="1"/>
  <c r="N1130" i="1"/>
  <c r="L1141" i="1"/>
  <c r="L1140" i="1"/>
  <c r="Q1144" i="1"/>
  <c r="Q1143" i="1"/>
  <c r="O1182" i="1"/>
  <c r="O1183" i="1"/>
  <c r="O1198" i="1"/>
  <c r="O1199" i="1"/>
  <c r="L1226" i="1"/>
  <c r="L1225" i="1"/>
  <c r="Q1229" i="1"/>
  <c r="Q1228" i="1"/>
  <c r="S1239" i="1"/>
  <c r="S1238" i="1"/>
  <c r="R1248" i="1"/>
  <c r="R1247" i="1"/>
  <c r="P1258" i="1"/>
  <c r="P1257" i="1"/>
  <c r="N1264" i="1"/>
  <c r="N1263" i="1"/>
  <c r="S1271" i="1"/>
  <c r="S1270" i="1"/>
  <c r="Q1277" i="1"/>
  <c r="Q1276" i="1"/>
  <c r="P1290" i="1"/>
  <c r="P1289" i="1"/>
  <c r="N1296" i="1"/>
  <c r="N1295" i="1"/>
  <c r="P1306" i="1"/>
  <c r="P1305" i="1"/>
  <c r="R1312" i="1"/>
  <c r="R1311" i="1"/>
  <c r="L1314" i="1"/>
  <c r="L1313" i="1"/>
  <c r="O1315" i="1"/>
  <c r="O1314" i="1"/>
  <c r="P1318" i="1"/>
  <c r="P1317" i="1"/>
  <c r="M1321" i="1"/>
  <c r="M1320" i="1"/>
  <c r="Q1361" i="1"/>
  <c r="Q1360" i="1"/>
  <c r="P67" i="1"/>
  <c r="N69" i="1"/>
  <c r="P71" i="1"/>
  <c r="N73" i="1"/>
  <c r="P75" i="1"/>
  <c r="N77" i="1"/>
  <c r="P79" i="1"/>
  <c r="N81" i="1"/>
  <c r="P83" i="1"/>
  <c r="N85" i="1"/>
  <c r="P87" i="1"/>
  <c r="N89" i="1"/>
  <c r="P91" i="1"/>
  <c r="N93" i="1"/>
  <c r="P95" i="1"/>
  <c r="N97" i="1"/>
  <c r="P99" i="1"/>
  <c r="N101" i="1"/>
  <c r="P103" i="1"/>
  <c r="N105" i="1"/>
  <c r="P107" i="1"/>
  <c r="N109" i="1"/>
  <c r="P111" i="1"/>
  <c r="N113" i="1"/>
  <c r="P115" i="1"/>
  <c r="N117" i="1"/>
  <c r="P119" i="1"/>
  <c r="N121" i="1"/>
  <c r="P123" i="1"/>
  <c r="N125" i="1"/>
  <c r="P127" i="1"/>
  <c r="N129" i="1"/>
  <c r="P131" i="1"/>
  <c r="N133" i="1"/>
  <c r="P135" i="1"/>
  <c r="N137" i="1"/>
  <c r="P139" i="1"/>
  <c r="S140" i="1"/>
  <c r="R143" i="1"/>
  <c r="O144" i="1"/>
  <c r="Q144" i="1"/>
  <c r="L145" i="1"/>
  <c r="M148" i="1"/>
  <c r="S148" i="1"/>
  <c r="R151" i="1"/>
  <c r="O152" i="1"/>
  <c r="Q152" i="1"/>
  <c r="L153" i="1"/>
  <c r="M156" i="1"/>
  <c r="S156" i="1"/>
  <c r="R159" i="1"/>
  <c r="O160" i="1"/>
  <c r="Q160" i="1"/>
  <c r="L161" i="1"/>
  <c r="M164" i="1"/>
  <c r="S164" i="1"/>
  <c r="R167" i="1"/>
  <c r="O168" i="1"/>
  <c r="Q168" i="1"/>
  <c r="L169" i="1"/>
  <c r="M172" i="1"/>
  <c r="S172" i="1"/>
  <c r="R175" i="1"/>
  <c r="O176" i="1"/>
  <c r="Q176" i="1"/>
  <c r="L177" i="1"/>
  <c r="M180" i="1"/>
  <c r="S180" i="1"/>
  <c r="R183" i="1"/>
  <c r="O184" i="1"/>
  <c r="Q184" i="1"/>
  <c r="L185" i="1"/>
  <c r="M188" i="1"/>
  <c r="S188" i="1"/>
  <c r="L192" i="1"/>
  <c r="P192" i="1"/>
  <c r="P193" i="1"/>
  <c r="S195" i="1"/>
  <c r="S196" i="1"/>
  <c r="L196" i="1"/>
  <c r="P196" i="1"/>
  <c r="P197" i="1"/>
  <c r="S199" i="1"/>
  <c r="S200" i="1"/>
  <c r="L200" i="1"/>
  <c r="P200" i="1"/>
  <c r="P201" i="1"/>
  <c r="S203" i="1"/>
  <c r="S204" i="1"/>
  <c r="L204" i="1"/>
  <c r="P204" i="1"/>
  <c r="P205" i="1"/>
  <c r="S207" i="1"/>
  <c r="S208" i="1"/>
  <c r="L208" i="1"/>
  <c r="P208" i="1"/>
  <c r="P209" i="1"/>
  <c r="S211" i="1"/>
  <c r="S212" i="1"/>
  <c r="L212" i="1"/>
  <c r="P212" i="1"/>
  <c r="P213" i="1"/>
  <c r="S215" i="1"/>
  <c r="S216" i="1"/>
  <c r="L216" i="1"/>
  <c r="P216" i="1"/>
  <c r="P217" i="1"/>
  <c r="S219" i="1"/>
  <c r="S220" i="1"/>
  <c r="L220" i="1"/>
  <c r="P220" i="1"/>
  <c r="P221" i="1"/>
  <c r="S223" i="1"/>
  <c r="S224" i="1"/>
  <c r="L224" i="1"/>
  <c r="P224" i="1"/>
  <c r="P225" i="1"/>
  <c r="S227" i="1"/>
  <c r="S228" i="1"/>
  <c r="L228" i="1"/>
  <c r="P228" i="1"/>
  <c r="P229" i="1"/>
  <c r="S231" i="1"/>
  <c r="S232" i="1"/>
  <c r="L232" i="1"/>
  <c r="P232" i="1"/>
  <c r="P233" i="1"/>
  <c r="S235" i="1"/>
  <c r="S236" i="1"/>
  <c r="L236" i="1"/>
  <c r="P236" i="1"/>
  <c r="P237" i="1"/>
  <c r="S239" i="1"/>
  <c r="S240" i="1"/>
  <c r="L240" i="1"/>
  <c r="P240" i="1"/>
  <c r="P241" i="1"/>
  <c r="S243" i="1"/>
  <c r="S244" i="1"/>
  <c r="L244" i="1"/>
  <c r="P244" i="1"/>
  <c r="P245" i="1"/>
  <c r="S247" i="1"/>
  <c r="S248" i="1"/>
  <c r="L248" i="1"/>
  <c r="P248" i="1"/>
  <c r="P249" i="1"/>
  <c r="S251" i="1"/>
  <c r="S252" i="1"/>
  <c r="L252" i="1"/>
  <c r="P252" i="1"/>
  <c r="P253" i="1"/>
  <c r="S255" i="1"/>
  <c r="S256" i="1"/>
  <c r="L256" i="1"/>
  <c r="P256" i="1"/>
  <c r="P257" i="1"/>
  <c r="S259" i="1"/>
  <c r="S260" i="1"/>
  <c r="L260" i="1"/>
  <c r="P260" i="1"/>
  <c r="P261" i="1"/>
  <c r="S263" i="1"/>
  <c r="S264" i="1"/>
  <c r="L264" i="1"/>
  <c r="P264" i="1"/>
  <c r="P265" i="1"/>
  <c r="S267" i="1"/>
  <c r="S268" i="1"/>
  <c r="L268" i="1"/>
  <c r="P268" i="1"/>
  <c r="P269" i="1"/>
  <c r="S271" i="1"/>
  <c r="S272" i="1"/>
  <c r="L272" i="1"/>
  <c r="P272" i="1"/>
  <c r="P273" i="1"/>
  <c r="S275" i="1"/>
  <c r="S276" i="1"/>
  <c r="L276" i="1"/>
  <c r="P276" i="1"/>
  <c r="P277" i="1"/>
  <c r="S279" i="1"/>
  <c r="S280" i="1"/>
  <c r="L280" i="1"/>
  <c r="P280" i="1"/>
  <c r="P281" i="1"/>
  <c r="S283" i="1"/>
  <c r="S284" i="1"/>
  <c r="L284" i="1"/>
  <c r="P284" i="1"/>
  <c r="P285" i="1"/>
  <c r="S287" i="1"/>
  <c r="S288" i="1"/>
  <c r="L288" i="1"/>
  <c r="P288" i="1"/>
  <c r="P289" i="1"/>
  <c r="S291" i="1"/>
  <c r="S292" i="1"/>
  <c r="L292" i="1"/>
  <c r="P292" i="1"/>
  <c r="P293" i="1"/>
  <c r="S295" i="1"/>
  <c r="S296" i="1"/>
  <c r="L296" i="1"/>
  <c r="P296" i="1"/>
  <c r="P297" i="1"/>
  <c r="S299" i="1"/>
  <c r="S300" i="1"/>
  <c r="L300" i="1"/>
  <c r="P300" i="1"/>
  <c r="P301" i="1"/>
  <c r="S303" i="1"/>
  <c r="S304" i="1"/>
  <c r="L304" i="1"/>
  <c r="P304" i="1"/>
  <c r="P305" i="1"/>
  <c r="S307" i="1"/>
  <c r="S308" i="1"/>
  <c r="L308" i="1"/>
  <c r="P308" i="1"/>
  <c r="P309" i="1"/>
  <c r="S311" i="1"/>
  <c r="S312" i="1"/>
  <c r="L312" i="1"/>
  <c r="P312" i="1"/>
  <c r="P313" i="1"/>
  <c r="S315" i="1"/>
  <c r="S316" i="1"/>
  <c r="L316" i="1"/>
  <c r="P316" i="1"/>
  <c r="P317" i="1"/>
  <c r="S319" i="1"/>
  <c r="S320" i="1"/>
  <c r="L320" i="1"/>
  <c r="P320" i="1"/>
  <c r="P321" i="1"/>
  <c r="S323" i="1"/>
  <c r="S324" i="1"/>
  <c r="L324" i="1"/>
  <c r="P324" i="1"/>
  <c r="P325" i="1"/>
  <c r="S327" i="1"/>
  <c r="S328" i="1"/>
  <c r="L328" i="1"/>
  <c r="P328" i="1"/>
  <c r="P329" i="1"/>
  <c r="S331" i="1"/>
  <c r="S332" i="1"/>
  <c r="L332" i="1"/>
  <c r="P332" i="1"/>
  <c r="P333" i="1"/>
  <c r="S335" i="1"/>
  <c r="S336" i="1"/>
  <c r="L336" i="1"/>
  <c r="P336" i="1"/>
  <c r="P337" i="1"/>
  <c r="S339" i="1"/>
  <c r="S340" i="1"/>
  <c r="L340" i="1"/>
  <c r="P340" i="1"/>
  <c r="P341" i="1"/>
  <c r="S343" i="1"/>
  <c r="S344" i="1"/>
  <c r="L344" i="1"/>
  <c r="P344" i="1"/>
  <c r="P345" i="1"/>
  <c r="S347" i="1"/>
  <c r="S348" i="1"/>
  <c r="L348" i="1"/>
  <c r="P348" i="1"/>
  <c r="P349" i="1"/>
  <c r="S351" i="1"/>
  <c r="S352" i="1"/>
  <c r="L352" i="1"/>
  <c r="P352" i="1"/>
  <c r="P353" i="1"/>
  <c r="S355" i="1"/>
  <c r="S356" i="1"/>
  <c r="L356" i="1"/>
  <c r="P356" i="1"/>
  <c r="P357" i="1"/>
  <c r="S359" i="1"/>
  <c r="S360" i="1"/>
  <c r="L360" i="1"/>
  <c r="P360" i="1"/>
  <c r="P361" i="1"/>
  <c r="S363" i="1"/>
  <c r="S364" i="1"/>
  <c r="L364" i="1"/>
  <c r="P364" i="1"/>
  <c r="P365" i="1"/>
  <c r="S367" i="1"/>
  <c r="S368" i="1"/>
  <c r="L368" i="1"/>
  <c r="P368" i="1"/>
  <c r="P369" i="1"/>
  <c r="S371" i="1"/>
  <c r="S372" i="1"/>
  <c r="L372" i="1"/>
  <c r="P372" i="1"/>
  <c r="P373" i="1"/>
  <c r="S375" i="1"/>
  <c r="S376" i="1"/>
  <c r="L376" i="1"/>
  <c r="P376" i="1"/>
  <c r="P377" i="1"/>
  <c r="S379" i="1"/>
  <c r="S380" i="1"/>
  <c r="L380" i="1"/>
  <c r="P380" i="1"/>
  <c r="P381" i="1"/>
  <c r="S383" i="1"/>
  <c r="S384" i="1"/>
  <c r="L384" i="1"/>
  <c r="P384" i="1"/>
  <c r="P385" i="1"/>
  <c r="S387" i="1"/>
  <c r="S388" i="1"/>
  <c r="L388" i="1"/>
  <c r="P388" i="1"/>
  <c r="P389" i="1"/>
  <c r="S391" i="1"/>
  <c r="S392" i="1"/>
  <c r="L392" i="1"/>
  <c r="P392" i="1"/>
  <c r="P393" i="1"/>
  <c r="S395" i="1"/>
  <c r="S396" i="1"/>
  <c r="L396" i="1"/>
  <c r="P396" i="1"/>
  <c r="P397" i="1"/>
  <c r="S399" i="1"/>
  <c r="S400" i="1"/>
  <c r="L400" i="1"/>
  <c r="P400" i="1"/>
  <c r="P401" i="1"/>
  <c r="S403" i="1"/>
  <c r="S404" i="1"/>
  <c r="L404" i="1"/>
  <c r="P404" i="1"/>
  <c r="P405" i="1"/>
  <c r="S407" i="1"/>
  <c r="S408" i="1"/>
  <c r="L408" i="1"/>
  <c r="P408" i="1"/>
  <c r="P409" i="1"/>
  <c r="S411" i="1"/>
  <c r="S412" i="1"/>
  <c r="L412" i="1"/>
  <c r="P412" i="1"/>
  <c r="P413" i="1"/>
  <c r="S415" i="1"/>
  <c r="S416" i="1"/>
  <c r="L416" i="1"/>
  <c r="P416" i="1"/>
  <c r="P417" i="1"/>
  <c r="S419" i="1"/>
  <c r="S420" i="1"/>
  <c r="L420" i="1"/>
  <c r="P420" i="1"/>
  <c r="P421" i="1"/>
  <c r="S423" i="1"/>
  <c r="S424" i="1"/>
  <c r="L424" i="1"/>
  <c r="P424" i="1"/>
  <c r="P425" i="1"/>
  <c r="S427" i="1"/>
  <c r="S428" i="1"/>
  <c r="L428" i="1"/>
  <c r="P428" i="1"/>
  <c r="P429" i="1"/>
  <c r="S431" i="1"/>
  <c r="S432" i="1"/>
  <c r="L432" i="1"/>
  <c r="P432" i="1"/>
  <c r="P433" i="1"/>
  <c r="S435" i="1"/>
  <c r="S436" i="1"/>
  <c r="L436" i="1"/>
  <c r="P436" i="1"/>
  <c r="P437" i="1"/>
  <c r="S439" i="1"/>
  <c r="S440" i="1"/>
  <c r="L440" i="1"/>
  <c r="P440" i="1"/>
  <c r="P441" i="1"/>
  <c r="S443" i="1"/>
  <c r="S444" i="1"/>
  <c r="L444" i="1"/>
  <c r="P444" i="1"/>
  <c r="P445" i="1"/>
  <c r="S447" i="1"/>
  <c r="S448" i="1"/>
  <c r="L448" i="1"/>
  <c r="P448" i="1"/>
  <c r="P449" i="1"/>
  <c r="L453" i="1"/>
  <c r="L452" i="1"/>
  <c r="P453" i="1"/>
  <c r="P452" i="1"/>
  <c r="L457" i="1"/>
  <c r="L456" i="1"/>
  <c r="P457" i="1"/>
  <c r="P456" i="1"/>
  <c r="L461" i="1"/>
  <c r="L460" i="1"/>
  <c r="P461" i="1"/>
  <c r="P460" i="1"/>
  <c r="L465" i="1"/>
  <c r="L464" i="1"/>
  <c r="P465" i="1"/>
  <c r="P464" i="1"/>
  <c r="L469" i="1"/>
  <c r="L468" i="1"/>
  <c r="P469" i="1"/>
  <c r="P468" i="1"/>
  <c r="L473" i="1"/>
  <c r="L472" i="1"/>
  <c r="P473" i="1"/>
  <c r="P472" i="1"/>
  <c r="L477" i="1"/>
  <c r="L476" i="1"/>
  <c r="P477" i="1"/>
  <c r="P476" i="1"/>
  <c r="L481" i="1"/>
  <c r="L480" i="1"/>
  <c r="P481" i="1"/>
  <c r="P480" i="1"/>
  <c r="L485" i="1"/>
  <c r="L484" i="1"/>
  <c r="P485" i="1"/>
  <c r="P484" i="1"/>
  <c r="L489" i="1"/>
  <c r="L488" i="1"/>
  <c r="P489" i="1"/>
  <c r="P488" i="1"/>
  <c r="L493" i="1"/>
  <c r="L492" i="1"/>
  <c r="P493" i="1"/>
  <c r="P492" i="1"/>
  <c r="L497" i="1"/>
  <c r="L496" i="1"/>
  <c r="P497" i="1"/>
  <c r="P496" i="1"/>
  <c r="L501" i="1"/>
  <c r="L500" i="1"/>
  <c r="P501" i="1"/>
  <c r="P500" i="1"/>
  <c r="L505" i="1"/>
  <c r="L504" i="1"/>
  <c r="P505" i="1"/>
  <c r="P504" i="1"/>
  <c r="L509" i="1"/>
  <c r="L508" i="1"/>
  <c r="P509" i="1"/>
  <c r="P508" i="1"/>
  <c r="L513" i="1"/>
  <c r="L512" i="1"/>
  <c r="P513" i="1"/>
  <c r="P512" i="1"/>
  <c r="L517" i="1"/>
  <c r="L516" i="1"/>
  <c r="P517" i="1"/>
  <c r="P516" i="1"/>
  <c r="L521" i="1"/>
  <c r="L520" i="1"/>
  <c r="P521" i="1"/>
  <c r="P520" i="1"/>
  <c r="R1158" i="1"/>
  <c r="R1157" i="1"/>
  <c r="N583" i="1"/>
  <c r="N582" i="1"/>
  <c r="R583" i="1"/>
  <c r="R582" i="1"/>
  <c r="M584" i="1"/>
  <c r="M583" i="1"/>
  <c r="Q584" i="1"/>
  <c r="Q583" i="1"/>
  <c r="L585" i="1"/>
  <c r="L584" i="1"/>
  <c r="P585" i="1"/>
  <c r="P584" i="1"/>
  <c r="O586" i="1"/>
  <c r="O585" i="1"/>
  <c r="S586" i="1"/>
  <c r="S585" i="1"/>
  <c r="N587" i="1"/>
  <c r="N586" i="1"/>
  <c r="R587" i="1"/>
  <c r="R586" i="1"/>
  <c r="M588" i="1"/>
  <c r="M587" i="1"/>
  <c r="Q588" i="1"/>
  <c r="Q587" i="1"/>
  <c r="L589" i="1"/>
  <c r="L588" i="1"/>
  <c r="P589" i="1"/>
  <c r="P588" i="1"/>
  <c r="O590" i="1"/>
  <c r="O589" i="1"/>
  <c r="S590" i="1"/>
  <c r="S589" i="1"/>
  <c r="N591" i="1"/>
  <c r="N590" i="1"/>
  <c r="R591" i="1"/>
  <c r="R590" i="1"/>
  <c r="M592" i="1"/>
  <c r="M591" i="1"/>
  <c r="Q592" i="1"/>
  <c r="Q591" i="1"/>
  <c r="L593" i="1"/>
  <c r="L592" i="1"/>
  <c r="P593" i="1"/>
  <c r="P592" i="1"/>
  <c r="O594" i="1"/>
  <c r="O593" i="1"/>
  <c r="S594" i="1"/>
  <c r="S593" i="1"/>
  <c r="N595" i="1"/>
  <c r="N594" i="1"/>
  <c r="R595" i="1"/>
  <c r="R594" i="1"/>
  <c r="M596" i="1"/>
  <c r="M595" i="1"/>
  <c r="Q596" i="1"/>
  <c r="Q595" i="1"/>
  <c r="L597" i="1"/>
  <c r="L596" i="1"/>
  <c r="P597" i="1"/>
  <c r="P596" i="1"/>
  <c r="O598" i="1"/>
  <c r="O597" i="1"/>
  <c r="S598" i="1"/>
  <c r="S597" i="1"/>
  <c r="N599" i="1"/>
  <c r="N598" i="1"/>
  <c r="R599" i="1"/>
  <c r="R598" i="1"/>
  <c r="M600" i="1"/>
  <c r="M599" i="1"/>
  <c r="Q600" i="1"/>
  <c r="Q599" i="1"/>
  <c r="L601" i="1"/>
  <c r="L600" i="1"/>
  <c r="P601" i="1"/>
  <c r="P600" i="1"/>
  <c r="O602" i="1"/>
  <c r="O601" i="1"/>
  <c r="S602" i="1"/>
  <c r="S601" i="1"/>
  <c r="N603" i="1"/>
  <c r="N602" i="1"/>
  <c r="R603" i="1"/>
  <c r="R602" i="1"/>
  <c r="M604" i="1"/>
  <c r="M603" i="1"/>
  <c r="Q604" i="1"/>
  <c r="Q603" i="1"/>
  <c r="L605" i="1"/>
  <c r="L604" i="1"/>
  <c r="P605" i="1"/>
  <c r="P604" i="1"/>
  <c r="O606" i="1"/>
  <c r="O605" i="1"/>
  <c r="S606" i="1"/>
  <c r="S605" i="1"/>
  <c r="N607" i="1"/>
  <c r="N606" i="1"/>
  <c r="R607" i="1"/>
  <c r="R606" i="1"/>
  <c r="M608" i="1"/>
  <c r="M607" i="1"/>
  <c r="Q608" i="1"/>
  <c r="Q607" i="1"/>
  <c r="L609" i="1"/>
  <c r="L608" i="1"/>
  <c r="P609" i="1"/>
  <c r="P608" i="1"/>
  <c r="O610" i="1"/>
  <c r="O609" i="1"/>
  <c r="S610" i="1"/>
  <c r="S609" i="1"/>
  <c r="N611" i="1"/>
  <c r="N610" i="1"/>
  <c r="R611" i="1"/>
  <c r="R610" i="1"/>
  <c r="M612" i="1"/>
  <c r="M611" i="1"/>
  <c r="Q612" i="1"/>
  <c r="Q611" i="1"/>
  <c r="L613" i="1"/>
  <c r="L612" i="1"/>
  <c r="P613" i="1"/>
  <c r="P612" i="1"/>
  <c r="O614" i="1"/>
  <c r="O613" i="1"/>
  <c r="S614" i="1"/>
  <c r="S613" i="1"/>
  <c r="N615" i="1"/>
  <c r="N614" i="1"/>
  <c r="R615" i="1"/>
  <c r="R614" i="1"/>
  <c r="M616" i="1"/>
  <c r="M615" i="1"/>
  <c r="Q616" i="1"/>
  <c r="Q615" i="1"/>
  <c r="L617" i="1"/>
  <c r="L616" i="1"/>
  <c r="P617" i="1"/>
  <c r="P616" i="1"/>
  <c r="O618" i="1"/>
  <c r="O617" i="1"/>
  <c r="S618" i="1"/>
  <c r="S617" i="1"/>
  <c r="N619" i="1"/>
  <c r="N618" i="1"/>
  <c r="R619" i="1"/>
  <c r="R618" i="1"/>
  <c r="M620" i="1"/>
  <c r="M619" i="1"/>
  <c r="Q620" i="1"/>
  <c r="Q619" i="1"/>
  <c r="L621" i="1"/>
  <c r="L620" i="1"/>
  <c r="P621" i="1"/>
  <c r="P620" i="1"/>
  <c r="O622" i="1"/>
  <c r="O621" i="1"/>
  <c r="S622" i="1"/>
  <c r="S621" i="1"/>
  <c r="N623" i="1"/>
  <c r="N622" i="1"/>
  <c r="R623" i="1"/>
  <c r="R622" i="1"/>
  <c r="M624" i="1"/>
  <c r="M623" i="1"/>
  <c r="Q624" i="1"/>
  <c r="Q623" i="1"/>
  <c r="L625" i="1"/>
  <c r="L624" i="1"/>
  <c r="P625" i="1"/>
  <c r="P624" i="1"/>
  <c r="O626" i="1"/>
  <c r="O625" i="1"/>
  <c r="S626" i="1"/>
  <c r="S625" i="1"/>
  <c r="N627" i="1"/>
  <c r="N626" i="1"/>
  <c r="R627" i="1"/>
  <c r="R626" i="1"/>
  <c r="M628" i="1"/>
  <c r="M627" i="1"/>
  <c r="Q628" i="1"/>
  <c r="Q627" i="1"/>
  <c r="L629" i="1"/>
  <c r="L628" i="1"/>
  <c r="P629" i="1"/>
  <c r="P628" i="1"/>
  <c r="O630" i="1"/>
  <c r="O629" i="1"/>
  <c r="S630" i="1"/>
  <c r="S629" i="1"/>
  <c r="N631" i="1"/>
  <c r="N630" i="1"/>
  <c r="R631" i="1"/>
  <c r="R630" i="1"/>
  <c r="M632" i="1"/>
  <c r="M631" i="1"/>
  <c r="Q632" i="1"/>
  <c r="Q631" i="1"/>
  <c r="L633" i="1"/>
  <c r="L632" i="1"/>
  <c r="P633" i="1"/>
  <c r="P632" i="1"/>
  <c r="O634" i="1"/>
  <c r="O633" i="1"/>
  <c r="S634" i="1"/>
  <c r="S633" i="1"/>
  <c r="N635" i="1"/>
  <c r="N634" i="1"/>
  <c r="R635" i="1"/>
  <c r="R634" i="1"/>
  <c r="M636" i="1"/>
  <c r="M635" i="1"/>
  <c r="Q636" i="1"/>
  <c r="Q635" i="1"/>
  <c r="L637" i="1"/>
  <c r="L636" i="1"/>
  <c r="P637" i="1"/>
  <c r="P636" i="1"/>
  <c r="O638" i="1"/>
  <c r="O637" i="1"/>
  <c r="S638" i="1"/>
  <c r="S637" i="1"/>
  <c r="N639" i="1"/>
  <c r="N638" i="1"/>
  <c r="R639" i="1"/>
  <c r="R638" i="1"/>
  <c r="M640" i="1"/>
  <c r="M639" i="1"/>
  <c r="Q640" i="1"/>
  <c r="Q639" i="1"/>
  <c r="L641" i="1"/>
  <c r="L640" i="1"/>
  <c r="P641" i="1"/>
  <c r="P640" i="1"/>
  <c r="O642" i="1"/>
  <c r="O641" i="1"/>
  <c r="S642" i="1"/>
  <c r="S641" i="1"/>
  <c r="N643" i="1"/>
  <c r="N642" i="1"/>
  <c r="R643" i="1"/>
  <c r="R642" i="1"/>
  <c r="M644" i="1"/>
  <c r="M643" i="1"/>
  <c r="Q644" i="1"/>
  <c r="Q643" i="1"/>
  <c r="L645" i="1"/>
  <c r="L644" i="1"/>
  <c r="P645" i="1"/>
  <c r="P644" i="1"/>
  <c r="O646" i="1"/>
  <c r="O645" i="1"/>
  <c r="S646" i="1"/>
  <c r="S645" i="1"/>
  <c r="N647" i="1"/>
  <c r="N646" i="1"/>
  <c r="R647" i="1"/>
  <c r="R646" i="1"/>
  <c r="M648" i="1"/>
  <c r="M647" i="1"/>
  <c r="Q648" i="1"/>
  <c r="Q647" i="1"/>
  <c r="L649" i="1"/>
  <c r="L648" i="1"/>
  <c r="P649" i="1"/>
  <c r="P648" i="1"/>
  <c r="O650" i="1"/>
  <c r="O649" i="1"/>
  <c r="S650" i="1"/>
  <c r="S649" i="1"/>
  <c r="N651" i="1"/>
  <c r="N650" i="1"/>
  <c r="R651" i="1"/>
  <c r="R650" i="1"/>
  <c r="M652" i="1"/>
  <c r="M651" i="1"/>
  <c r="Q652" i="1"/>
  <c r="Q651" i="1"/>
  <c r="L653" i="1"/>
  <c r="L652" i="1"/>
  <c r="P653" i="1"/>
  <c r="P652" i="1"/>
  <c r="O654" i="1"/>
  <c r="O653" i="1"/>
  <c r="S654" i="1"/>
  <c r="S653" i="1"/>
  <c r="N655" i="1"/>
  <c r="N654" i="1"/>
  <c r="R655" i="1"/>
  <c r="R654" i="1"/>
  <c r="M656" i="1"/>
  <c r="M655" i="1"/>
  <c r="Q656" i="1"/>
  <c r="Q655" i="1"/>
  <c r="L657" i="1"/>
  <c r="L656" i="1"/>
  <c r="P657" i="1"/>
  <c r="P656" i="1"/>
  <c r="O658" i="1"/>
  <c r="O657" i="1"/>
  <c r="S658" i="1"/>
  <c r="S657" i="1"/>
  <c r="N659" i="1"/>
  <c r="N658" i="1"/>
  <c r="R659" i="1"/>
  <c r="R658" i="1"/>
  <c r="M660" i="1"/>
  <c r="M659" i="1"/>
  <c r="Q660" i="1"/>
  <c r="Q659" i="1"/>
  <c r="L661" i="1"/>
  <c r="L660" i="1"/>
  <c r="P661" i="1"/>
  <c r="P660" i="1"/>
  <c r="O662" i="1"/>
  <c r="O661" i="1"/>
  <c r="S662" i="1"/>
  <c r="S661" i="1"/>
  <c r="N663" i="1"/>
  <c r="N662" i="1"/>
  <c r="R663" i="1"/>
  <c r="R662" i="1"/>
  <c r="M664" i="1"/>
  <c r="M663" i="1"/>
  <c r="Q664" i="1"/>
  <c r="Q663" i="1"/>
  <c r="L665" i="1"/>
  <c r="L664" i="1"/>
  <c r="P665" i="1"/>
  <c r="P664" i="1"/>
  <c r="O666" i="1"/>
  <c r="O665" i="1"/>
  <c r="S666" i="1"/>
  <c r="S665" i="1"/>
  <c r="N667" i="1"/>
  <c r="N666" i="1"/>
  <c r="R667" i="1"/>
  <c r="R666" i="1"/>
  <c r="M668" i="1"/>
  <c r="M667" i="1"/>
  <c r="Q668" i="1"/>
  <c r="Q667" i="1"/>
  <c r="L669" i="1"/>
  <c r="L668" i="1"/>
  <c r="P669" i="1"/>
  <c r="P668" i="1"/>
  <c r="O670" i="1"/>
  <c r="O669" i="1"/>
  <c r="S670" i="1"/>
  <c r="S669" i="1"/>
  <c r="N671" i="1"/>
  <c r="N670" i="1"/>
  <c r="R671" i="1"/>
  <c r="R670" i="1"/>
  <c r="M672" i="1"/>
  <c r="M671" i="1"/>
  <c r="Q672" i="1"/>
  <c r="Q671" i="1"/>
  <c r="L673" i="1"/>
  <c r="L672" i="1"/>
  <c r="P673" i="1"/>
  <c r="P672" i="1"/>
  <c r="O674" i="1"/>
  <c r="O673" i="1"/>
  <c r="S674" i="1"/>
  <c r="S673" i="1"/>
  <c r="N675" i="1"/>
  <c r="N674" i="1"/>
  <c r="R675" i="1"/>
  <c r="R674" i="1"/>
  <c r="M676" i="1"/>
  <c r="M675" i="1"/>
  <c r="Q676" i="1"/>
  <c r="Q675" i="1"/>
  <c r="L677" i="1"/>
  <c r="L676" i="1"/>
  <c r="P677" i="1"/>
  <c r="P676" i="1"/>
  <c r="O678" i="1"/>
  <c r="O677" i="1"/>
  <c r="S678" i="1"/>
  <c r="S677" i="1"/>
  <c r="N679" i="1"/>
  <c r="N678" i="1"/>
  <c r="R679" i="1"/>
  <c r="R678" i="1"/>
  <c r="M680" i="1"/>
  <c r="M679" i="1"/>
  <c r="Q680" i="1"/>
  <c r="Q679" i="1"/>
  <c r="L681" i="1"/>
  <c r="L680" i="1"/>
  <c r="P681" i="1"/>
  <c r="P680" i="1"/>
  <c r="O682" i="1"/>
  <c r="O681" i="1"/>
  <c r="S682" i="1"/>
  <c r="S681" i="1"/>
  <c r="N683" i="1"/>
  <c r="N682" i="1"/>
  <c r="R683" i="1"/>
  <c r="R682" i="1"/>
  <c r="M684" i="1"/>
  <c r="M683" i="1"/>
  <c r="Q684" i="1"/>
  <c r="Q683" i="1"/>
  <c r="L685" i="1"/>
  <c r="L684" i="1"/>
  <c r="P685" i="1"/>
  <c r="P684" i="1"/>
  <c r="O686" i="1"/>
  <c r="O685" i="1"/>
  <c r="S686" i="1"/>
  <c r="S685" i="1"/>
  <c r="N687" i="1"/>
  <c r="N686" i="1"/>
  <c r="R687" i="1"/>
  <c r="R686" i="1"/>
  <c r="M688" i="1"/>
  <c r="M687" i="1"/>
  <c r="Q688" i="1"/>
  <c r="Q687" i="1"/>
  <c r="L689" i="1"/>
  <c r="L688" i="1"/>
  <c r="P689" i="1"/>
  <c r="P688" i="1"/>
  <c r="O690" i="1"/>
  <c r="O689" i="1"/>
  <c r="S690" i="1"/>
  <c r="S689" i="1"/>
  <c r="N691" i="1"/>
  <c r="N690" i="1"/>
  <c r="R691" i="1"/>
  <c r="R690" i="1"/>
  <c r="M692" i="1"/>
  <c r="M691" i="1"/>
  <c r="Q692" i="1"/>
  <c r="Q691" i="1"/>
  <c r="L693" i="1"/>
  <c r="L692" i="1"/>
  <c r="P693" i="1"/>
  <c r="P692" i="1"/>
  <c r="O694" i="1"/>
  <c r="O693" i="1"/>
  <c r="S694" i="1"/>
  <c r="S693" i="1"/>
  <c r="N695" i="1"/>
  <c r="N694" i="1"/>
  <c r="R695" i="1"/>
  <c r="R694" i="1"/>
  <c r="M696" i="1"/>
  <c r="M695" i="1"/>
  <c r="Q696" i="1"/>
  <c r="Q695" i="1"/>
  <c r="L697" i="1"/>
  <c r="L696" i="1"/>
  <c r="P697" i="1"/>
  <c r="P696" i="1"/>
  <c r="O698" i="1"/>
  <c r="O697" i="1"/>
  <c r="S698" i="1"/>
  <c r="S697" i="1"/>
  <c r="N699" i="1"/>
  <c r="N698" i="1"/>
  <c r="R699" i="1"/>
  <c r="R698" i="1"/>
  <c r="M700" i="1"/>
  <c r="M699" i="1"/>
  <c r="Q700" i="1"/>
  <c r="Q699" i="1"/>
  <c r="L701" i="1"/>
  <c r="L700" i="1"/>
  <c r="P701" i="1"/>
  <c r="P700" i="1"/>
  <c r="O702" i="1"/>
  <c r="O701" i="1"/>
  <c r="S702" i="1"/>
  <c r="S701" i="1"/>
  <c r="N703" i="1"/>
  <c r="N702" i="1"/>
  <c r="R703" i="1"/>
  <c r="R702" i="1"/>
  <c r="M704" i="1"/>
  <c r="M703" i="1"/>
  <c r="Q704" i="1"/>
  <c r="Q703" i="1"/>
  <c r="L705" i="1"/>
  <c r="L704" i="1"/>
  <c r="P705" i="1"/>
  <c r="P704" i="1"/>
  <c r="O706" i="1"/>
  <c r="O705" i="1"/>
  <c r="S706" i="1"/>
  <c r="S705" i="1"/>
  <c r="N707" i="1"/>
  <c r="N706" i="1"/>
  <c r="R707" i="1"/>
  <c r="R706" i="1"/>
  <c r="M708" i="1"/>
  <c r="M707" i="1"/>
  <c r="Q708" i="1"/>
  <c r="Q707" i="1"/>
  <c r="L709" i="1"/>
  <c r="L708" i="1"/>
  <c r="P709" i="1"/>
  <c r="P708" i="1"/>
  <c r="O710" i="1"/>
  <c r="O709" i="1"/>
  <c r="S710" i="1"/>
  <c r="S709" i="1"/>
  <c r="N711" i="1"/>
  <c r="N710" i="1"/>
  <c r="R711" i="1"/>
  <c r="R710" i="1"/>
  <c r="M712" i="1"/>
  <c r="M711" i="1"/>
  <c r="Q712" i="1"/>
  <c r="Q711" i="1"/>
  <c r="L713" i="1"/>
  <c r="L712" i="1"/>
  <c r="P713" i="1"/>
  <c r="P712" i="1"/>
  <c r="O714" i="1"/>
  <c r="O713" i="1"/>
  <c r="S714" i="1"/>
  <c r="S713" i="1"/>
  <c r="N715" i="1"/>
  <c r="N714" i="1"/>
  <c r="R715" i="1"/>
  <c r="R714" i="1"/>
  <c r="M716" i="1"/>
  <c r="M715" i="1"/>
  <c r="Q716" i="1"/>
  <c r="Q715" i="1"/>
  <c r="L717" i="1"/>
  <c r="L716" i="1"/>
  <c r="P717" i="1"/>
  <c r="P716" i="1"/>
  <c r="O718" i="1"/>
  <c r="O717" i="1"/>
  <c r="S718" i="1"/>
  <c r="S717" i="1"/>
  <c r="N719" i="1"/>
  <c r="N718" i="1"/>
  <c r="R719" i="1"/>
  <c r="R718" i="1"/>
  <c r="M720" i="1"/>
  <c r="M719" i="1"/>
  <c r="Q720" i="1"/>
  <c r="Q719" i="1"/>
  <c r="L721" i="1"/>
  <c r="L720" i="1"/>
  <c r="P721" i="1"/>
  <c r="P720" i="1"/>
  <c r="O722" i="1"/>
  <c r="O721" i="1"/>
  <c r="S722" i="1"/>
  <c r="S721" i="1"/>
  <c r="N723" i="1"/>
  <c r="N722" i="1"/>
  <c r="R723" i="1"/>
  <c r="R722" i="1"/>
  <c r="M724" i="1"/>
  <c r="M723" i="1"/>
  <c r="Q724" i="1"/>
  <c r="Q723" i="1"/>
  <c r="L725" i="1"/>
  <c r="L724" i="1"/>
  <c r="P725" i="1"/>
  <c r="P724" i="1"/>
  <c r="O726" i="1"/>
  <c r="O725" i="1"/>
  <c r="S726" i="1"/>
  <c r="S725" i="1"/>
  <c r="N727" i="1"/>
  <c r="N726" i="1"/>
  <c r="R727" i="1"/>
  <c r="R726" i="1"/>
  <c r="M728" i="1"/>
  <c r="M727" i="1"/>
  <c r="Q728" i="1"/>
  <c r="Q727" i="1"/>
  <c r="L729" i="1"/>
  <c r="L728" i="1"/>
  <c r="P729" i="1"/>
  <c r="P728" i="1"/>
  <c r="O730" i="1"/>
  <c r="O729" i="1"/>
  <c r="S730" i="1"/>
  <c r="S729" i="1"/>
  <c r="N731" i="1"/>
  <c r="N730" i="1"/>
  <c r="R731" i="1"/>
  <c r="R730" i="1"/>
  <c r="M732" i="1"/>
  <c r="M731" i="1"/>
  <c r="Q732" i="1"/>
  <c r="Q731" i="1"/>
  <c r="L733" i="1"/>
  <c r="L732" i="1"/>
  <c r="P733" i="1"/>
  <c r="P732" i="1"/>
  <c r="O734" i="1"/>
  <c r="O733" i="1"/>
  <c r="S734" i="1"/>
  <c r="S733" i="1"/>
  <c r="N735" i="1"/>
  <c r="N734" i="1"/>
  <c r="R735" i="1"/>
  <c r="R734" i="1"/>
  <c r="M736" i="1"/>
  <c r="M735" i="1"/>
  <c r="Q736" i="1"/>
  <c r="Q735" i="1"/>
  <c r="L737" i="1"/>
  <c r="L736" i="1"/>
  <c r="P737" i="1"/>
  <c r="P736" i="1"/>
  <c r="O738" i="1"/>
  <c r="O737" i="1"/>
  <c r="S738" i="1"/>
  <c r="S737" i="1"/>
  <c r="N739" i="1"/>
  <c r="N738" i="1"/>
  <c r="R739" i="1"/>
  <c r="R738" i="1"/>
  <c r="M740" i="1"/>
  <c r="M739" i="1"/>
  <c r="Q740" i="1"/>
  <c r="Q739" i="1"/>
  <c r="L741" i="1"/>
  <c r="L740" i="1"/>
  <c r="P741" i="1"/>
  <c r="P740" i="1"/>
  <c r="O742" i="1"/>
  <c r="O741" i="1"/>
  <c r="S742" i="1"/>
  <c r="S741" i="1"/>
  <c r="N743" i="1"/>
  <c r="N742" i="1"/>
  <c r="R743" i="1"/>
  <c r="R742" i="1"/>
  <c r="M744" i="1"/>
  <c r="M743" i="1"/>
  <c r="Q744" i="1"/>
  <c r="Q743" i="1"/>
  <c r="L745" i="1"/>
  <c r="L744" i="1"/>
  <c r="P745" i="1"/>
  <c r="P744" i="1"/>
  <c r="O746" i="1"/>
  <c r="O745" i="1"/>
  <c r="S746" i="1"/>
  <c r="S745" i="1"/>
  <c r="N747" i="1"/>
  <c r="N746" i="1"/>
  <c r="R747" i="1"/>
  <c r="R746" i="1"/>
  <c r="M748" i="1"/>
  <c r="M747" i="1"/>
  <c r="Q748" i="1"/>
  <c r="Q747" i="1"/>
  <c r="L749" i="1"/>
  <c r="L748" i="1"/>
  <c r="P749" i="1"/>
  <c r="P748" i="1"/>
  <c r="O750" i="1"/>
  <c r="O749" i="1"/>
  <c r="S750" i="1"/>
  <c r="S749" i="1"/>
  <c r="N751" i="1"/>
  <c r="N750" i="1"/>
  <c r="R751" i="1"/>
  <c r="R750" i="1"/>
  <c r="M752" i="1"/>
  <c r="M751" i="1"/>
  <c r="Q752" i="1"/>
  <c r="Q751" i="1"/>
  <c r="L753" i="1"/>
  <c r="L752" i="1"/>
  <c r="P753" i="1"/>
  <c r="P752" i="1"/>
  <c r="O754" i="1"/>
  <c r="O753" i="1"/>
  <c r="S754" i="1"/>
  <c r="S753" i="1"/>
  <c r="N755" i="1"/>
  <c r="N754" i="1"/>
  <c r="R755" i="1"/>
  <c r="R754" i="1"/>
  <c r="M756" i="1"/>
  <c r="M755" i="1"/>
  <c r="Q756" i="1"/>
  <c r="Q755" i="1"/>
  <c r="L757" i="1"/>
  <c r="L756" i="1"/>
  <c r="P757" i="1"/>
  <c r="P756" i="1"/>
  <c r="O758" i="1"/>
  <c r="O757" i="1"/>
  <c r="S758" i="1"/>
  <c r="S757" i="1"/>
  <c r="N759" i="1"/>
  <c r="N758" i="1"/>
  <c r="R759" i="1"/>
  <c r="R758" i="1"/>
  <c r="M760" i="1"/>
  <c r="M759" i="1"/>
  <c r="Q760" i="1"/>
  <c r="Q759" i="1"/>
  <c r="L761" i="1"/>
  <c r="L760" i="1"/>
  <c r="P761" i="1"/>
  <c r="P760" i="1"/>
  <c r="O762" i="1"/>
  <c r="O761" i="1"/>
  <c r="S762" i="1"/>
  <c r="S761" i="1"/>
  <c r="N763" i="1"/>
  <c r="N762" i="1"/>
  <c r="R763" i="1"/>
  <c r="R762" i="1"/>
  <c r="M764" i="1"/>
  <c r="M763" i="1"/>
  <c r="Q764" i="1"/>
  <c r="Q763" i="1"/>
  <c r="L765" i="1"/>
  <c r="L764" i="1"/>
  <c r="P765" i="1"/>
  <c r="P764" i="1"/>
  <c r="O766" i="1"/>
  <c r="O765" i="1"/>
  <c r="S766" i="1"/>
  <c r="S765" i="1"/>
  <c r="N767" i="1"/>
  <c r="N766" i="1"/>
  <c r="R767" i="1"/>
  <c r="R766" i="1"/>
  <c r="M768" i="1"/>
  <c r="M767" i="1"/>
  <c r="Q768" i="1"/>
  <c r="Q767" i="1"/>
  <c r="L769" i="1"/>
  <c r="L768" i="1"/>
  <c r="P769" i="1"/>
  <c r="P768" i="1"/>
  <c r="O770" i="1"/>
  <c r="O769" i="1"/>
  <c r="S770" i="1"/>
  <c r="S769" i="1"/>
  <c r="N771" i="1"/>
  <c r="N770" i="1"/>
  <c r="R771" i="1"/>
  <c r="R770" i="1"/>
  <c r="M772" i="1"/>
  <c r="M771" i="1"/>
  <c r="Q772" i="1"/>
  <c r="Q771" i="1"/>
  <c r="L773" i="1"/>
  <c r="L772" i="1"/>
  <c r="P773" i="1"/>
  <c r="P772" i="1"/>
  <c r="O774" i="1"/>
  <c r="O773" i="1"/>
  <c r="S774" i="1"/>
  <c r="S773" i="1"/>
  <c r="N775" i="1"/>
  <c r="N774" i="1"/>
  <c r="R775" i="1"/>
  <c r="R774" i="1"/>
  <c r="M776" i="1"/>
  <c r="M775" i="1"/>
  <c r="Q776" i="1"/>
  <c r="Q775" i="1"/>
  <c r="L777" i="1"/>
  <c r="L776" i="1"/>
  <c r="P777" i="1"/>
  <c r="P776" i="1"/>
  <c r="O778" i="1"/>
  <c r="O777" i="1"/>
  <c r="S778" i="1"/>
  <c r="S777" i="1"/>
  <c r="N779" i="1"/>
  <c r="N778" i="1"/>
  <c r="R779" i="1"/>
  <c r="R778" i="1"/>
  <c r="M780" i="1"/>
  <c r="M779" i="1"/>
  <c r="Q780" i="1"/>
  <c r="Q779" i="1"/>
  <c r="L781" i="1"/>
  <c r="L780" i="1"/>
  <c r="P781" i="1"/>
  <c r="P780" i="1"/>
  <c r="O782" i="1"/>
  <c r="O781" i="1"/>
  <c r="S782" i="1"/>
  <c r="S781" i="1"/>
  <c r="N783" i="1"/>
  <c r="N782" i="1"/>
  <c r="R783" i="1"/>
  <c r="R782" i="1"/>
  <c r="M784" i="1"/>
  <c r="M783" i="1"/>
  <c r="Q784" i="1"/>
  <c r="Q783" i="1"/>
  <c r="L785" i="1"/>
  <c r="L784" i="1"/>
  <c r="P785" i="1"/>
  <c r="P784" i="1"/>
  <c r="O786" i="1"/>
  <c r="O785" i="1"/>
  <c r="S786" i="1"/>
  <c r="S785" i="1"/>
  <c r="N787" i="1"/>
  <c r="N786" i="1"/>
  <c r="R787" i="1"/>
  <c r="R786" i="1"/>
  <c r="M788" i="1"/>
  <c r="M787" i="1"/>
  <c r="Q788" i="1"/>
  <c r="Q787" i="1"/>
  <c r="L789" i="1"/>
  <c r="L788" i="1"/>
  <c r="P789" i="1"/>
  <c r="P788" i="1"/>
  <c r="O790" i="1"/>
  <c r="O789" i="1"/>
  <c r="S790" i="1"/>
  <c r="S789" i="1"/>
  <c r="N791" i="1"/>
  <c r="N790" i="1"/>
  <c r="R791" i="1"/>
  <c r="R790" i="1"/>
  <c r="M792" i="1"/>
  <c r="M791" i="1"/>
  <c r="Q792" i="1"/>
  <c r="Q791" i="1"/>
  <c r="L793" i="1"/>
  <c r="L792" i="1"/>
  <c r="P793" i="1"/>
  <c r="P792" i="1"/>
  <c r="O794" i="1"/>
  <c r="O793" i="1"/>
  <c r="S794" i="1"/>
  <c r="S793" i="1"/>
  <c r="N795" i="1"/>
  <c r="N794" i="1"/>
  <c r="R795" i="1"/>
  <c r="R794" i="1"/>
  <c r="M796" i="1"/>
  <c r="M795" i="1"/>
  <c r="Q796" i="1"/>
  <c r="Q795" i="1"/>
  <c r="L797" i="1"/>
  <c r="L796" i="1"/>
  <c r="P797" i="1"/>
  <c r="P796" i="1"/>
  <c r="O798" i="1"/>
  <c r="O797" i="1"/>
  <c r="S798" i="1"/>
  <c r="S797" i="1"/>
  <c r="N799" i="1"/>
  <c r="N798" i="1"/>
  <c r="R799" i="1"/>
  <c r="R798" i="1"/>
  <c r="M800" i="1"/>
  <c r="M799" i="1"/>
  <c r="Q800" i="1"/>
  <c r="Q799" i="1"/>
  <c r="L801" i="1"/>
  <c r="L800" i="1"/>
  <c r="P801" i="1"/>
  <c r="P800" i="1"/>
  <c r="O802" i="1"/>
  <c r="O801" i="1"/>
  <c r="S802" i="1"/>
  <c r="S801" i="1"/>
  <c r="N803" i="1"/>
  <c r="N802" i="1"/>
  <c r="R803" i="1"/>
  <c r="R802" i="1"/>
  <c r="M804" i="1"/>
  <c r="M803" i="1"/>
  <c r="Q804" i="1"/>
  <c r="Q803" i="1"/>
  <c r="L805" i="1"/>
  <c r="L804" i="1"/>
  <c r="P805" i="1"/>
  <c r="P804" i="1"/>
  <c r="O806" i="1"/>
  <c r="O805" i="1"/>
  <c r="S806" i="1"/>
  <c r="S805" i="1"/>
  <c r="N807" i="1"/>
  <c r="N806" i="1"/>
  <c r="R807" i="1"/>
  <c r="R806" i="1"/>
  <c r="M808" i="1"/>
  <c r="M807" i="1"/>
  <c r="Q808" i="1"/>
  <c r="Q807" i="1"/>
  <c r="L809" i="1"/>
  <c r="L808" i="1"/>
  <c r="P809" i="1"/>
  <c r="P808" i="1"/>
  <c r="O810" i="1"/>
  <c r="O809" i="1"/>
  <c r="S810" i="1"/>
  <c r="S809" i="1"/>
  <c r="N811" i="1"/>
  <c r="N810" i="1"/>
  <c r="R811" i="1"/>
  <c r="R810" i="1"/>
  <c r="M812" i="1"/>
  <c r="M811" i="1"/>
  <c r="Q812" i="1"/>
  <c r="Q811" i="1"/>
  <c r="L813" i="1"/>
  <c r="L812" i="1"/>
  <c r="P813" i="1"/>
  <c r="P812" i="1"/>
  <c r="O814" i="1"/>
  <c r="O813" i="1"/>
  <c r="S814" i="1"/>
  <c r="S813" i="1"/>
  <c r="N815" i="1"/>
  <c r="N814" i="1"/>
  <c r="R815" i="1"/>
  <c r="R814" i="1"/>
  <c r="M816" i="1"/>
  <c r="M815" i="1"/>
  <c r="Q816" i="1"/>
  <c r="Q815" i="1"/>
  <c r="L817" i="1"/>
  <c r="L816" i="1"/>
  <c r="P817" i="1"/>
  <c r="P816" i="1"/>
  <c r="O818" i="1"/>
  <c r="O817" i="1"/>
  <c r="S818" i="1"/>
  <c r="S817" i="1"/>
  <c r="N819" i="1"/>
  <c r="N818" i="1"/>
  <c r="R819" i="1"/>
  <c r="R818" i="1"/>
  <c r="M820" i="1"/>
  <c r="M819" i="1"/>
  <c r="Q820" i="1"/>
  <c r="Q819" i="1"/>
  <c r="L821" i="1"/>
  <c r="L820" i="1"/>
  <c r="P821" i="1"/>
  <c r="P820" i="1"/>
  <c r="O822" i="1"/>
  <c r="O821" i="1"/>
  <c r="S822" i="1"/>
  <c r="S821" i="1"/>
  <c r="N823" i="1"/>
  <c r="N822" i="1"/>
  <c r="R823" i="1"/>
  <c r="R822" i="1"/>
  <c r="M824" i="1"/>
  <c r="M823" i="1"/>
  <c r="Q824" i="1"/>
  <c r="Q823" i="1"/>
  <c r="L825" i="1"/>
  <c r="L824" i="1"/>
  <c r="P825" i="1"/>
  <c r="P824" i="1"/>
  <c r="O826" i="1"/>
  <c r="O825" i="1"/>
  <c r="S826" i="1"/>
  <c r="S825" i="1"/>
  <c r="N827" i="1"/>
  <c r="N826" i="1"/>
  <c r="R827" i="1"/>
  <c r="R826" i="1"/>
  <c r="M828" i="1"/>
  <c r="M827" i="1"/>
  <c r="Q828" i="1"/>
  <c r="Q827" i="1"/>
  <c r="L829" i="1"/>
  <c r="L828" i="1"/>
  <c r="P829" i="1"/>
  <c r="P828" i="1"/>
  <c r="O830" i="1"/>
  <c r="O829" i="1"/>
  <c r="S830" i="1"/>
  <c r="S829" i="1"/>
  <c r="N831" i="1"/>
  <c r="N830" i="1"/>
  <c r="R831" i="1"/>
  <c r="R830" i="1"/>
  <c r="M832" i="1"/>
  <c r="M831" i="1"/>
  <c r="Q832" i="1"/>
  <c r="Q831" i="1"/>
  <c r="L833" i="1"/>
  <c r="L832" i="1"/>
  <c r="P833" i="1"/>
  <c r="P832" i="1"/>
  <c r="O834" i="1"/>
  <c r="O833" i="1"/>
  <c r="S834" i="1"/>
  <c r="S833" i="1"/>
  <c r="N835" i="1"/>
  <c r="N834" i="1"/>
  <c r="R835" i="1"/>
  <c r="R834" i="1"/>
  <c r="M836" i="1"/>
  <c r="M835" i="1"/>
  <c r="Q836" i="1"/>
  <c r="Q835" i="1"/>
  <c r="L837" i="1"/>
  <c r="L836" i="1"/>
  <c r="P837" i="1"/>
  <c r="P836" i="1"/>
  <c r="O838" i="1"/>
  <c r="O837" i="1"/>
  <c r="S838" i="1"/>
  <c r="S837" i="1"/>
  <c r="N839" i="1"/>
  <c r="N838" i="1"/>
  <c r="R839" i="1"/>
  <c r="R838" i="1"/>
  <c r="M840" i="1"/>
  <c r="M839" i="1"/>
  <c r="Q840" i="1"/>
  <c r="Q839" i="1"/>
  <c r="L841" i="1"/>
  <c r="L840" i="1"/>
  <c r="P841" i="1"/>
  <c r="P840" i="1"/>
  <c r="O842" i="1"/>
  <c r="O841" i="1"/>
  <c r="S842" i="1"/>
  <c r="S841" i="1"/>
  <c r="N843" i="1"/>
  <c r="N842" i="1"/>
  <c r="R843" i="1"/>
  <c r="R842" i="1"/>
  <c r="M844" i="1"/>
  <c r="M843" i="1"/>
  <c r="Q844" i="1"/>
  <c r="Q843" i="1"/>
  <c r="L845" i="1"/>
  <c r="L844" i="1"/>
  <c r="P845" i="1"/>
  <c r="P844" i="1"/>
  <c r="O846" i="1"/>
  <c r="O845" i="1"/>
  <c r="S846" i="1"/>
  <c r="S845" i="1"/>
  <c r="N847" i="1"/>
  <c r="N846" i="1"/>
  <c r="R847" i="1"/>
  <c r="R846" i="1"/>
  <c r="M848" i="1"/>
  <c r="M847" i="1"/>
  <c r="Q848" i="1"/>
  <c r="Q847" i="1"/>
  <c r="L849" i="1"/>
  <c r="L848" i="1"/>
  <c r="P849" i="1"/>
  <c r="P848" i="1"/>
  <c r="O850" i="1"/>
  <c r="O849" i="1"/>
  <c r="S850" i="1"/>
  <c r="S849" i="1"/>
  <c r="N851" i="1"/>
  <c r="N850" i="1"/>
  <c r="R851" i="1"/>
  <c r="R850" i="1"/>
  <c r="M852" i="1"/>
  <c r="M851" i="1"/>
  <c r="Q852" i="1"/>
  <c r="Q851" i="1"/>
  <c r="L853" i="1"/>
  <c r="L852" i="1"/>
  <c r="P853" i="1"/>
  <c r="P852" i="1"/>
  <c r="O854" i="1"/>
  <c r="O853" i="1"/>
  <c r="S854" i="1"/>
  <c r="S853" i="1"/>
  <c r="N855" i="1"/>
  <c r="N854" i="1"/>
  <c r="R855" i="1"/>
  <c r="R854" i="1"/>
  <c r="M856" i="1"/>
  <c r="M855" i="1"/>
  <c r="Q856" i="1"/>
  <c r="Q855" i="1"/>
  <c r="L857" i="1"/>
  <c r="L856" i="1"/>
  <c r="P857" i="1"/>
  <c r="P856" i="1"/>
  <c r="O858" i="1"/>
  <c r="O857" i="1"/>
  <c r="S858" i="1"/>
  <c r="S857" i="1"/>
  <c r="N859" i="1"/>
  <c r="N858" i="1"/>
  <c r="R859" i="1"/>
  <c r="R858" i="1"/>
  <c r="M860" i="1"/>
  <c r="M859" i="1"/>
  <c r="Q860" i="1"/>
  <c r="Q859" i="1"/>
  <c r="L861" i="1"/>
  <c r="L860" i="1"/>
  <c r="P861" i="1"/>
  <c r="P860" i="1"/>
  <c r="O862" i="1"/>
  <c r="O861" i="1"/>
  <c r="S862" i="1"/>
  <c r="S861" i="1"/>
  <c r="N863" i="1"/>
  <c r="N862" i="1"/>
  <c r="R863" i="1"/>
  <c r="R862" i="1"/>
  <c r="M864" i="1"/>
  <c r="M863" i="1"/>
  <c r="Q864" i="1"/>
  <c r="Q863" i="1"/>
  <c r="L865" i="1"/>
  <c r="L864" i="1"/>
  <c r="P865" i="1"/>
  <c r="P864" i="1"/>
  <c r="O866" i="1"/>
  <c r="O865" i="1"/>
  <c r="S866" i="1"/>
  <c r="S865" i="1"/>
  <c r="N867" i="1"/>
  <c r="N866" i="1"/>
  <c r="R867" i="1"/>
  <c r="R866" i="1"/>
  <c r="M868" i="1"/>
  <c r="M867" i="1"/>
  <c r="Q868" i="1"/>
  <c r="Q867" i="1"/>
  <c r="L869" i="1"/>
  <c r="L868" i="1"/>
  <c r="P869" i="1"/>
  <c r="P868" i="1"/>
  <c r="O870" i="1"/>
  <c r="O869" i="1"/>
  <c r="S870" i="1"/>
  <c r="S869" i="1"/>
  <c r="N871" i="1"/>
  <c r="N870" i="1"/>
  <c r="R871" i="1"/>
  <c r="R870" i="1"/>
  <c r="M872" i="1"/>
  <c r="M871" i="1"/>
  <c r="Q872" i="1"/>
  <c r="Q871" i="1"/>
  <c r="L873" i="1"/>
  <c r="L872" i="1"/>
  <c r="P873" i="1"/>
  <c r="P872" i="1"/>
  <c r="O874" i="1"/>
  <c r="O873" i="1"/>
  <c r="S874" i="1"/>
  <c r="S873" i="1"/>
  <c r="N875" i="1"/>
  <c r="N874" i="1"/>
  <c r="R875" i="1"/>
  <c r="R874" i="1"/>
  <c r="M876" i="1"/>
  <c r="M875" i="1"/>
  <c r="Q876" i="1"/>
  <c r="Q875" i="1"/>
  <c r="L877" i="1"/>
  <c r="L876" i="1"/>
  <c r="P877" i="1"/>
  <c r="P876" i="1"/>
  <c r="O878" i="1"/>
  <c r="O877" i="1"/>
  <c r="S878" i="1"/>
  <c r="S877" i="1"/>
  <c r="N879" i="1"/>
  <c r="N878" i="1"/>
  <c r="R879" i="1"/>
  <c r="R878" i="1"/>
  <c r="M880" i="1"/>
  <c r="M879" i="1"/>
  <c r="Q880" i="1"/>
  <c r="Q879" i="1"/>
  <c r="L881" i="1"/>
  <c r="L880" i="1"/>
  <c r="P881" i="1"/>
  <c r="P880" i="1"/>
  <c r="O882" i="1"/>
  <c r="O881" i="1"/>
  <c r="S882" i="1"/>
  <c r="S881" i="1"/>
  <c r="N883" i="1"/>
  <c r="N882" i="1"/>
  <c r="R883" i="1"/>
  <c r="R882" i="1"/>
  <c r="M884" i="1"/>
  <c r="M883" i="1"/>
  <c r="Q884" i="1"/>
  <c r="Q883" i="1"/>
  <c r="L885" i="1"/>
  <c r="L884" i="1"/>
  <c r="P885" i="1"/>
  <c r="P884" i="1"/>
  <c r="O886" i="1"/>
  <c r="O885" i="1"/>
  <c r="S886" i="1"/>
  <c r="S885" i="1"/>
  <c r="N887" i="1"/>
  <c r="N886" i="1"/>
  <c r="R887" i="1"/>
  <c r="R886" i="1"/>
  <c r="M888" i="1"/>
  <c r="M887" i="1"/>
  <c r="Q888" i="1"/>
  <c r="Q887" i="1"/>
  <c r="L889" i="1"/>
  <c r="L888" i="1"/>
  <c r="P889" i="1"/>
  <c r="P888" i="1"/>
  <c r="O890" i="1"/>
  <c r="O889" i="1"/>
  <c r="S890" i="1"/>
  <c r="S889" i="1"/>
  <c r="N891" i="1"/>
  <c r="N890" i="1"/>
  <c r="R891" i="1"/>
  <c r="R890" i="1"/>
  <c r="M892" i="1"/>
  <c r="M891" i="1"/>
  <c r="Q892" i="1"/>
  <c r="Q891" i="1"/>
  <c r="L893" i="1"/>
  <c r="L892" i="1"/>
  <c r="P893" i="1"/>
  <c r="P892" i="1"/>
  <c r="O894" i="1"/>
  <c r="O893" i="1"/>
  <c r="S894" i="1"/>
  <c r="S893" i="1"/>
  <c r="N895" i="1"/>
  <c r="N894" i="1"/>
  <c r="R895" i="1"/>
  <c r="R894" i="1"/>
  <c r="M896" i="1"/>
  <c r="M895" i="1"/>
  <c r="Q896" i="1"/>
  <c r="Q895" i="1"/>
  <c r="L897" i="1"/>
  <c r="L896" i="1"/>
  <c r="P897" i="1"/>
  <c r="P896" i="1"/>
  <c r="O898" i="1"/>
  <c r="O897" i="1"/>
  <c r="S898" i="1"/>
  <c r="S897" i="1"/>
  <c r="N899" i="1"/>
  <c r="N898" i="1"/>
  <c r="R899" i="1"/>
  <c r="R898" i="1"/>
  <c r="M900" i="1"/>
  <c r="M899" i="1"/>
  <c r="Q900" i="1"/>
  <c r="Q899" i="1"/>
  <c r="L901" i="1"/>
  <c r="L900" i="1"/>
  <c r="P901" i="1"/>
  <c r="P900" i="1"/>
  <c r="O902" i="1"/>
  <c r="O901" i="1"/>
  <c r="S902" i="1"/>
  <c r="S901" i="1"/>
  <c r="N903" i="1"/>
  <c r="N902" i="1"/>
  <c r="R903" i="1"/>
  <c r="R902" i="1"/>
  <c r="M904" i="1"/>
  <c r="M903" i="1"/>
  <c r="Q904" i="1"/>
  <c r="Q903" i="1"/>
  <c r="L905" i="1"/>
  <c r="L904" i="1"/>
  <c r="P905" i="1"/>
  <c r="P904" i="1"/>
  <c r="O906" i="1"/>
  <c r="O905" i="1"/>
  <c r="S906" i="1"/>
  <c r="S905" i="1"/>
  <c r="N907" i="1"/>
  <c r="N906" i="1"/>
  <c r="R907" i="1"/>
  <c r="R906" i="1"/>
  <c r="M908" i="1"/>
  <c r="M907" i="1"/>
  <c r="Q908" i="1"/>
  <c r="Q907" i="1"/>
  <c r="L909" i="1"/>
  <c r="L908" i="1"/>
  <c r="P909" i="1"/>
  <c r="P908" i="1"/>
  <c r="O910" i="1"/>
  <c r="O909" i="1"/>
  <c r="S910" i="1"/>
  <c r="S909" i="1"/>
  <c r="N911" i="1"/>
  <c r="N910" i="1"/>
  <c r="R911" i="1"/>
  <c r="R910" i="1"/>
  <c r="M912" i="1"/>
  <c r="M911" i="1"/>
  <c r="Q912" i="1"/>
  <c r="Q911" i="1"/>
  <c r="L913" i="1"/>
  <c r="L912" i="1"/>
  <c r="P913" i="1"/>
  <c r="P912" i="1"/>
  <c r="O914" i="1"/>
  <c r="O913" i="1"/>
  <c r="S914" i="1"/>
  <c r="S913" i="1"/>
  <c r="N915" i="1"/>
  <c r="N914" i="1"/>
  <c r="R915" i="1"/>
  <c r="R914" i="1"/>
  <c r="M916" i="1"/>
  <c r="M915" i="1"/>
  <c r="Q916" i="1"/>
  <c r="Q915" i="1"/>
  <c r="L917" i="1"/>
  <c r="L916" i="1"/>
  <c r="P917" i="1"/>
  <c r="P916" i="1"/>
  <c r="O918" i="1"/>
  <c r="O917" i="1"/>
  <c r="S918" i="1"/>
  <c r="S917" i="1"/>
  <c r="N919" i="1"/>
  <c r="N918" i="1"/>
  <c r="R919" i="1"/>
  <c r="R918" i="1"/>
  <c r="M920" i="1"/>
  <c r="M919" i="1"/>
  <c r="Q920" i="1"/>
  <c r="Q919" i="1"/>
  <c r="L921" i="1"/>
  <c r="L920" i="1"/>
  <c r="P921" i="1"/>
  <c r="P920" i="1"/>
  <c r="O922" i="1"/>
  <c r="O921" i="1"/>
  <c r="S922" i="1"/>
  <c r="S921" i="1"/>
  <c r="N923" i="1"/>
  <c r="N922" i="1"/>
  <c r="R923" i="1"/>
  <c r="R922" i="1"/>
  <c r="M924" i="1"/>
  <c r="M923" i="1"/>
  <c r="Q924" i="1"/>
  <c r="Q923" i="1"/>
  <c r="L925" i="1"/>
  <c r="L924" i="1"/>
  <c r="P925" i="1"/>
  <c r="P924" i="1"/>
  <c r="O926" i="1"/>
  <c r="O925" i="1"/>
  <c r="S926" i="1"/>
  <c r="S925" i="1"/>
  <c r="N927" i="1"/>
  <c r="N926" i="1"/>
  <c r="R927" i="1"/>
  <c r="R926" i="1"/>
  <c r="M928" i="1"/>
  <c r="M927" i="1"/>
  <c r="Q928" i="1"/>
  <c r="Q927" i="1"/>
  <c r="L929" i="1"/>
  <c r="L928" i="1"/>
  <c r="P929" i="1"/>
  <c r="P928" i="1"/>
  <c r="O930" i="1"/>
  <c r="O929" i="1"/>
  <c r="S930" i="1"/>
  <c r="S929" i="1"/>
  <c r="N931" i="1"/>
  <c r="N930" i="1"/>
  <c r="R931" i="1"/>
  <c r="R930" i="1"/>
  <c r="M932" i="1"/>
  <c r="M931" i="1"/>
  <c r="Q932" i="1"/>
  <c r="Q931" i="1"/>
  <c r="L933" i="1"/>
  <c r="L932" i="1"/>
  <c r="P933" i="1"/>
  <c r="P932" i="1"/>
  <c r="O934" i="1"/>
  <c r="O933" i="1"/>
  <c r="S934" i="1"/>
  <c r="S933" i="1"/>
  <c r="N935" i="1"/>
  <c r="N934" i="1"/>
  <c r="R935" i="1"/>
  <c r="R934" i="1"/>
  <c r="M936" i="1"/>
  <c r="M935" i="1"/>
  <c r="Q936" i="1"/>
  <c r="Q935" i="1"/>
  <c r="L937" i="1"/>
  <c r="L936" i="1"/>
  <c r="P937" i="1"/>
  <c r="P936" i="1"/>
  <c r="O938" i="1"/>
  <c r="O937" i="1"/>
  <c r="S938" i="1"/>
  <c r="S937" i="1"/>
  <c r="N939" i="1"/>
  <c r="N938" i="1"/>
  <c r="R939" i="1"/>
  <c r="R938" i="1"/>
  <c r="M940" i="1"/>
  <c r="M939" i="1"/>
  <c r="Q940" i="1"/>
  <c r="Q939" i="1"/>
  <c r="L941" i="1"/>
  <c r="L940" i="1"/>
  <c r="P941" i="1"/>
  <c r="P940" i="1"/>
  <c r="O942" i="1"/>
  <c r="O941" i="1"/>
  <c r="S942" i="1"/>
  <c r="S941" i="1"/>
  <c r="N943" i="1"/>
  <c r="N942" i="1"/>
  <c r="R943" i="1"/>
  <c r="R942" i="1"/>
  <c r="M944" i="1"/>
  <c r="M943" i="1"/>
  <c r="Q944" i="1"/>
  <c r="Q943" i="1"/>
  <c r="L945" i="1"/>
  <c r="L944" i="1"/>
  <c r="P945" i="1"/>
  <c r="P944" i="1"/>
  <c r="O946" i="1"/>
  <c r="O945" i="1"/>
  <c r="S946" i="1"/>
  <c r="S945" i="1"/>
  <c r="N947" i="1"/>
  <c r="N946" i="1"/>
  <c r="R947" i="1"/>
  <c r="R946" i="1"/>
  <c r="M948" i="1"/>
  <c r="M947" i="1"/>
  <c r="Q948" i="1"/>
  <c r="Q947" i="1"/>
  <c r="L949" i="1"/>
  <c r="L948" i="1"/>
  <c r="P949" i="1"/>
  <c r="P948" i="1"/>
  <c r="O950" i="1"/>
  <c r="O949" i="1"/>
  <c r="S950" i="1"/>
  <c r="S949" i="1"/>
  <c r="N951" i="1"/>
  <c r="N950" i="1"/>
  <c r="R951" i="1"/>
  <c r="R950" i="1"/>
  <c r="M952" i="1"/>
  <c r="M951" i="1"/>
  <c r="Q952" i="1"/>
  <c r="Q951" i="1"/>
  <c r="L953" i="1"/>
  <c r="L952" i="1"/>
  <c r="P953" i="1"/>
  <c r="P952" i="1"/>
  <c r="O954" i="1"/>
  <c r="O953" i="1"/>
  <c r="S954" i="1"/>
  <c r="S953" i="1"/>
  <c r="N955" i="1"/>
  <c r="N954" i="1"/>
  <c r="R955" i="1"/>
  <c r="R954" i="1"/>
  <c r="M956" i="1"/>
  <c r="M955" i="1"/>
  <c r="Q956" i="1"/>
  <c r="Q955" i="1"/>
  <c r="L957" i="1"/>
  <c r="L956" i="1"/>
  <c r="P957" i="1"/>
  <c r="P956" i="1"/>
  <c r="O958" i="1"/>
  <c r="O957" i="1"/>
  <c r="S958" i="1"/>
  <c r="S957" i="1"/>
  <c r="N959" i="1"/>
  <c r="N958" i="1"/>
  <c r="R959" i="1"/>
  <c r="R958" i="1"/>
  <c r="M960" i="1"/>
  <c r="M959" i="1"/>
  <c r="Q960" i="1"/>
  <c r="Q959" i="1"/>
  <c r="L961" i="1"/>
  <c r="L960" i="1"/>
  <c r="P961" i="1"/>
  <c r="P960" i="1"/>
  <c r="O962" i="1"/>
  <c r="O961" i="1"/>
  <c r="S962" i="1"/>
  <c r="S961" i="1"/>
  <c r="N963" i="1"/>
  <c r="N962" i="1"/>
  <c r="R963" i="1"/>
  <c r="R962" i="1"/>
  <c r="M964" i="1"/>
  <c r="M963" i="1"/>
  <c r="Q964" i="1"/>
  <c r="Q963" i="1"/>
  <c r="L965" i="1"/>
  <c r="L964" i="1"/>
  <c r="P965" i="1"/>
  <c r="P964" i="1"/>
  <c r="O966" i="1"/>
  <c r="O965" i="1"/>
  <c r="S966" i="1"/>
  <c r="S965" i="1"/>
  <c r="N967" i="1"/>
  <c r="N966" i="1"/>
  <c r="R967" i="1"/>
  <c r="R966" i="1"/>
  <c r="M968" i="1"/>
  <c r="M967" i="1"/>
  <c r="Q968" i="1"/>
  <c r="Q967" i="1"/>
  <c r="L969" i="1"/>
  <c r="L968" i="1"/>
  <c r="P969" i="1"/>
  <c r="P968" i="1"/>
  <c r="O970" i="1"/>
  <c r="O969" i="1"/>
  <c r="S970" i="1"/>
  <c r="S969" i="1"/>
  <c r="N971" i="1"/>
  <c r="N970" i="1"/>
  <c r="R971" i="1"/>
  <c r="R970" i="1"/>
  <c r="M972" i="1"/>
  <c r="M971" i="1"/>
  <c r="Q972" i="1"/>
  <c r="Q971" i="1"/>
  <c r="L973" i="1"/>
  <c r="L972" i="1"/>
  <c r="P973" i="1"/>
  <c r="P972" i="1"/>
  <c r="O974" i="1"/>
  <c r="O973" i="1"/>
  <c r="S974" i="1"/>
  <c r="S973" i="1"/>
  <c r="N975" i="1"/>
  <c r="N974" i="1"/>
  <c r="R975" i="1"/>
  <c r="R974" i="1"/>
  <c r="M976" i="1"/>
  <c r="M975" i="1"/>
  <c r="Q976" i="1"/>
  <c r="Q975" i="1"/>
  <c r="L977" i="1"/>
  <c r="L976" i="1"/>
  <c r="P977" i="1"/>
  <c r="P976" i="1"/>
  <c r="O978" i="1"/>
  <c r="O977" i="1"/>
  <c r="S978" i="1"/>
  <c r="S977" i="1"/>
  <c r="N979" i="1"/>
  <c r="N978" i="1"/>
  <c r="R979" i="1"/>
  <c r="R978" i="1"/>
  <c r="M980" i="1"/>
  <c r="M979" i="1"/>
  <c r="Q980" i="1"/>
  <c r="Q979" i="1"/>
  <c r="L981" i="1"/>
  <c r="L980" i="1"/>
  <c r="P981" i="1"/>
  <c r="P980" i="1"/>
  <c r="O982" i="1"/>
  <c r="O981" i="1"/>
  <c r="S982" i="1"/>
  <c r="S981" i="1"/>
  <c r="N983" i="1"/>
  <c r="N982" i="1"/>
  <c r="R983" i="1"/>
  <c r="R982" i="1"/>
  <c r="M984" i="1"/>
  <c r="M983" i="1"/>
  <c r="Q984" i="1"/>
  <c r="Q983" i="1"/>
  <c r="L985" i="1"/>
  <c r="L984" i="1"/>
  <c r="P985" i="1"/>
  <c r="P984" i="1"/>
  <c r="O986" i="1"/>
  <c r="O985" i="1"/>
  <c r="S986" i="1"/>
  <c r="S985" i="1"/>
  <c r="N987" i="1"/>
  <c r="N986" i="1"/>
  <c r="R987" i="1"/>
  <c r="R986" i="1"/>
  <c r="M988" i="1"/>
  <c r="M987" i="1"/>
  <c r="Q988" i="1"/>
  <c r="Q987" i="1"/>
  <c r="L989" i="1"/>
  <c r="L988" i="1"/>
  <c r="P989" i="1"/>
  <c r="P988" i="1"/>
  <c r="O990" i="1"/>
  <c r="O989" i="1"/>
  <c r="S990" i="1"/>
  <c r="S989" i="1"/>
  <c r="N991" i="1"/>
  <c r="N990" i="1"/>
  <c r="R991" i="1"/>
  <c r="R990" i="1"/>
  <c r="M992" i="1"/>
  <c r="M991" i="1"/>
  <c r="Q992" i="1"/>
  <c r="Q991" i="1"/>
  <c r="L993" i="1"/>
  <c r="L992" i="1"/>
  <c r="P993" i="1"/>
  <c r="P992" i="1"/>
  <c r="O994" i="1"/>
  <c r="O993" i="1"/>
  <c r="S994" i="1"/>
  <c r="S993" i="1"/>
  <c r="N995" i="1"/>
  <c r="N994" i="1"/>
  <c r="R995" i="1"/>
  <c r="R994" i="1"/>
  <c r="M996" i="1"/>
  <c r="M995" i="1"/>
  <c r="Q996" i="1"/>
  <c r="Q995" i="1"/>
  <c r="L997" i="1"/>
  <c r="L996" i="1"/>
  <c r="P997" i="1"/>
  <c r="P996" i="1"/>
  <c r="O998" i="1"/>
  <c r="O997" i="1"/>
  <c r="S998" i="1"/>
  <c r="S997" i="1"/>
  <c r="N999" i="1"/>
  <c r="N998" i="1"/>
  <c r="R999" i="1"/>
  <c r="R998" i="1"/>
  <c r="M1000" i="1"/>
  <c r="M999" i="1"/>
  <c r="Q1000" i="1"/>
  <c r="Q999" i="1"/>
  <c r="L1001" i="1"/>
  <c r="L1000" i="1"/>
  <c r="P1001" i="1"/>
  <c r="P1000" i="1"/>
  <c r="O1002" i="1"/>
  <c r="O1001" i="1"/>
  <c r="S1002" i="1"/>
  <c r="S1001" i="1"/>
  <c r="N1003" i="1"/>
  <c r="N1002" i="1"/>
  <c r="R1003" i="1"/>
  <c r="R1002" i="1"/>
  <c r="M1004" i="1"/>
  <c r="M1003" i="1"/>
  <c r="Q1004" i="1"/>
  <c r="Q1003" i="1"/>
  <c r="L1005" i="1"/>
  <c r="L1004" i="1"/>
  <c r="P1005" i="1"/>
  <c r="P1004" i="1"/>
  <c r="O1006" i="1"/>
  <c r="O1005" i="1"/>
  <c r="S1006" i="1"/>
  <c r="S1005" i="1"/>
  <c r="N1007" i="1"/>
  <c r="N1006" i="1"/>
  <c r="R1007" i="1"/>
  <c r="R1006" i="1"/>
  <c r="M1008" i="1"/>
  <c r="M1007" i="1"/>
  <c r="Q1008" i="1"/>
  <c r="Q1007" i="1"/>
  <c r="L1009" i="1"/>
  <c r="L1008" i="1"/>
  <c r="P1009" i="1"/>
  <c r="P1008" i="1"/>
  <c r="O1010" i="1"/>
  <c r="O1009" i="1"/>
  <c r="S1010" i="1"/>
  <c r="S1009" i="1"/>
  <c r="N1011" i="1"/>
  <c r="N1010" i="1"/>
  <c r="R1011" i="1"/>
  <c r="R1010" i="1"/>
  <c r="M1012" i="1"/>
  <c r="M1011" i="1"/>
  <c r="Q1012" i="1"/>
  <c r="Q1011" i="1"/>
  <c r="L1013" i="1"/>
  <c r="L1012" i="1"/>
  <c r="P1013" i="1"/>
  <c r="P1012" i="1"/>
  <c r="O1014" i="1"/>
  <c r="O1013" i="1"/>
  <c r="S1014" i="1"/>
  <c r="S1013" i="1"/>
  <c r="N1015" i="1"/>
  <c r="N1014" i="1"/>
  <c r="R1015" i="1"/>
  <c r="R1014" i="1"/>
  <c r="M1016" i="1"/>
  <c r="M1015" i="1"/>
  <c r="Q1016" i="1"/>
  <c r="Q1015" i="1"/>
  <c r="L1017" i="1"/>
  <c r="L1016" i="1"/>
  <c r="P1017" i="1"/>
  <c r="P1016" i="1"/>
  <c r="O1018" i="1"/>
  <c r="O1017" i="1"/>
  <c r="S1018" i="1"/>
  <c r="S1017" i="1"/>
  <c r="N1019" i="1"/>
  <c r="N1018" i="1"/>
  <c r="R1019" i="1"/>
  <c r="R1018" i="1"/>
  <c r="M1020" i="1"/>
  <c r="M1019" i="1"/>
  <c r="Q1020" i="1"/>
  <c r="Q1019" i="1"/>
  <c r="L1021" i="1"/>
  <c r="L1020" i="1"/>
  <c r="P1021" i="1"/>
  <c r="P1020" i="1"/>
  <c r="O1022" i="1"/>
  <c r="O1021" i="1"/>
  <c r="S1022" i="1"/>
  <c r="S1021" i="1"/>
  <c r="N1023" i="1"/>
  <c r="N1022" i="1"/>
  <c r="R1023" i="1"/>
  <c r="R1022" i="1"/>
  <c r="M1024" i="1"/>
  <c r="M1023" i="1"/>
  <c r="Q1024" i="1"/>
  <c r="Q1023" i="1"/>
  <c r="L1025" i="1"/>
  <c r="L1024" i="1"/>
  <c r="P1025" i="1"/>
  <c r="P1024" i="1"/>
  <c r="O1026" i="1"/>
  <c r="O1025" i="1"/>
  <c r="S1026" i="1"/>
  <c r="S1025" i="1"/>
  <c r="N1027" i="1"/>
  <c r="N1026" i="1"/>
  <c r="R1027" i="1"/>
  <c r="R1026" i="1"/>
  <c r="M1028" i="1"/>
  <c r="M1027" i="1"/>
  <c r="Q1028" i="1"/>
  <c r="Q1027" i="1"/>
  <c r="L1029" i="1"/>
  <c r="L1028" i="1"/>
  <c r="P1029" i="1"/>
  <c r="P1028" i="1"/>
  <c r="O1030" i="1"/>
  <c r="O1029" i="1"/>
  <c r="S1030" i="1"/>
  <c r="S1029" i="1"/>
  <c r="N1031" i="1"/>
  <c r="N1030" i="1"/>
  <c r="R1031" i="1"/>
  <c r="R1030" i="1"/>
  <c r="M1032" i="1"/>
  <c r="M1031" i="1"/>
  <c r="Q1032" i="1"/>
  <c r="Q1031" i="1"/>
  <c r="L1033" i="1"/>
  <c r="L1032" i="1"/>
  <c r="P1033" i="1"/>
  <c r="P1032" i="1"/>
  <c r="O1034" i="1"/>
  <c r="O1033" i="1"/>
  <c r="S1034" i="1"/>
  <c r="S1033" i="1"/>
  <c r="N1035" i="1"/>
  <c r="N1034" i="1"/>
  <c r="R1035" i="1"/>
  <c r="R1034" i="1"/>
  <c r="M1036" i="1"/>
  <c r="M1035" i="1"/>
  <c r="Q1036" i="1"/>
  <c r="Q1035" i="1"/>
  <c r="L1037" i="1"/>
  <c r="L1036" i="1"/>
  <c r="P1037" i="1"/>
  <c r="P1036" i="1"/>
  <c r="O1038" i="1"/>
  <c r="O1037" i="1"/>
  <c r="S1038" i="1"/>
  <c r="S1037" i="1"/>
  <c r="N1039" i="1"/>
  <c r="N1038" i="1"/>
  <c r="R1039" i="1"/>
  <c r="R1038" i="1"/>
  <c r="M1040" i="1"/>
  <c r="M1039" i="1"/>
  <c r="Q1040" i="1"/>
  <c r="Q1039" i="1"/>
  <c r="L1041" i="1"/>
  <c r="L1040" i="1"/>
  <c r="P1041" i="1"/>
  <c r="P1040" i="1"/>
  <c r="O1042" i="1"/>
  <c r="O1041" i="1"/>
  <c r="S1042" i="1"/>
  <c r="S1041" i="1"/>
  <c r="N1043" i="1"/>
  <c r="N1042" i="1"/>
  <c r="R1043" i="1"/>
  <c r="R1042" i="1"/>
  <c r="M1044" i="1"/>
  <c r="M1043" i="1"/>
  <c r="Q1044" i="1"/>
  <c r="Q1043" i="1"/>
  <c r="L1045" i="1"/>
  <c r="L1044" i="1"/>
  <c r="P1045" i="1"/>
  <c r="P1044" i="1"/>
  <c r="O1046" i="1"/>
  <c r="O1045" i="1"/>
  <c r="S1046" i="1"/>
  <c r="S1045" i="1"/>
  <c r="N1047" i="1"/>
  <c r="N1046" i="1"/>
  <c r="R1047" i="1"/>
  <c r="R1046" i="1"/>
  <c r="M1048" i="1"/>
  <c r="M1047" i="1"/>
  <c r="Q1048" i="1"/>
  <c r="Q1047" i="1"/>
  <c r="L1049" i="1"/>
  <c r="L1048" i="1"/>
  <c r="P1049" i="1"/>
  <c r="P1048" i="1"/>
  <c r="O1050" i="1"/>
  <c r="O1049" i="1"/>
  <c r="S1050" i="1"/>
  <c r="S1049" i="1"/>
  <c r="N1051" i="1"/>
  <c r="N1050" i="1"/>
  <c r="R1051" i="1"/>
  <c r="R1050" i="1"/>
  <c r="M1052" i="1"/>
  <c r="M1051" i="1"/>
  <c r="Q1052" i="1"/>
  <c r="Q1051" i="1"/>
  <c r="L1053" i="1"/>
  <c r="L1052" i="1"/>
  <c r="P1053" i="1"/>
  <c r="P1052" i="1"/>
  <c r="O1054" i="1"/>
  <c r="O1053" i="1"/>
  <c r="S1054" i="1"/>
  <c r="S1053" i="1"/>
  <c r="N1055" i="1"/>
  <c r="N1054" i="1"/>
  <c r="R1055" i="1"/>
  <c r="R1054" i="1"/>
  <c r="M1056" i="1"/>
  <c r="M1055" i="1"/>
  <c r="Q1056" i="1"/>
  <c r="Q1055" i="1"/>
  <c r="L1057" i="1"/>
  <c r="L1056" i="1"/>
  <c r="P1057" i="1"/>
  <c r="P1056" i="1"/>
  <c r="O1058" i="1"/>
  <c r="O1057" i="1"/>
  <c r="S1058" i="1"/>
  <c r="S1057" i="1"/>
  <c r="N1059" i="1"/>
  <c r="N1058" i="1"/>
  <c r="R1059" i="1"/>
  <c r="R1058" i="1"/>
  <c r="M1060" i="1"/>
  <c r="M1059" i="1"/>
  <c r="Q1060" i="1"/>
  <c r="Q1059" i="1"/>
  <c r="L1061" i="1"/>
  <c r="L1060" i="1"/>
  <c r="P1061" i="1"/>
  <c r="P1060" i="1"/>
  <c r="O1062" i="1"/>
  <c r="O1061" i="1"/>
  <c r="S1062" i="1"/>
  <c r="S1061" i="1"/>
  <c r="N1063" i="1"/>
  <c r="N1062" i="1"/>
  <c r="R1063" i="1"/>
  <c r="R1062" i="1"/>
  <c r="M1064" i="1"/>
  <c r="M1063" i="1"/>
  <c r="Q1064" i="1"/>
  <c r="Q1063" i="1"/>
  <c r="L1065" i="1"/>
  <c r="L1064" i="1"/>
  <c r="P1065" i="1"/>
  <c r="P1064" i="1"/>
  <c r="O1066" i="1"/>
  <c r="O1065" i="1"/>
  <c r="S1066" i="1"/>
  <c r="S1065" i="1"/>
  <c r="N1067" i="1"/>
  <c r="N1066" i="1"/>
  <c r="R1067" i="1"/>
  <c r="R1066" i="1"/>
  <c r="M1068" i="1"/>
  <c r="M1067" i="1"/>
  <c r="Q1068" i="1"/>
  <c r="Q1067" i="1"/>
  <c r="L1069" i="1"/>
  <c r="L1068" i="1"/>
  <c r="P1069" i="1"/>
  <c r="P1068" i="1"/>
  <c r="O1070" i="1"/>
  <c r="O1069" i="1"/>
  <c r="S1070" i="1"/>
  <c r="S1069" i="1"/>
  <c r="N1071" i="1"/>
  <c r="N1070" i="1"/>
  <c r="R1071" i="1"/>
  <c r="R1070" i="1"/>
  <c r="M1072" i="1"/>
  <c r="M1071" i="1"/>
  <c r="Q1072" i="1"/>
  <c r="Q1071" i="1"/>
  <c r="L1073" i="1"/>
  <c r="L1072" i="1"/>
  <c r="P1073" i="1"/>
  <c r="P1072" i="1"/>
  <c r="O1074" i="1"/>
  <c r="O1073" i="1"/>
  <c r="S1074" i="1"/>
  <c r="S1073" i="1"/>
  <c r="N1075" i="1"/>
  <c r="N1074" i="1"/>
  <c r="R1075" i="1"/>
  <c r="R1074" i="1"/>
  <c r="M1076" i="1"/>
  <c r="M1075" i="1"/>
  <c r="Q1076" i="1"/>
  <c r="Q1075" i="1"/>
  <c r="L1077" i="1"/>
  <c r="L1076" i="1"/>
  <c r="P1077" i="1"/>
  <c r="P1076" i="1"/>
  <c r="O1078" i="1"/>
  <c r="O1077" i="1"/>
  <c r="S1078" i="1"/>
  <c r="S1077" i="1"/>
  <c r="N1079" i="1"/>
  <c r="N1078" i="1"/>
  <c r="R1079" i="1"/>
  <c r="R1078" i="1"/>
  <c r="M1080" i="1"/>
  <c r="M1079" i="1"/>
  <c r="Q1080" i="1"/>
  <c r="Q1079" i="1"/>
  <c r="L1081" i="1"/>
  <c r="L1080" i="1"/>
  <c r="P1081" i="1"/>
  <c r="P1080" i="1"/>
  <c r="O1082" i="1"/>
  <c r="O1081" i="1"/>
  <c r="S1082" i="1"/>
  <c r="S1081" i="1"/>
  <c r="N1083" i="1"/>
  <c r="N1082" i="1"/>
  <c r="R1083" i="1"/>
  <c r="R1082" i="1"/>
  <c r="M1084" i="1"/>
  <c r="M1083" i="1"/>
  <c r="Q1084" i="1"/>
  <c r="Q1083" i="1"/>
  <c r="L1085" i="1"/>
  <c r="L1084" i="1"/>
  <c r="P1085" i="1"/>
  <c r="P1084" i="1"/>
  <c r="O1086" i="1"/>
  <c r="O1085" i="1"/>
  <c r="S1086" i="1"/>
  <c r="S1085" i="1"/>
  <c r="N1087" i="1"/>
  <c r="N1086" i="1"/>
  <c r="R1087" i="1"/>
  <c r="R1086" i="1"/>
  <c r="M1088" i="1"/>
  <c r="M1087" i="1"/>
  <c r="Q1088" i="1"/>
  <c r="Q1087" i="1"/>
  <c r="L1089" i="1"/>
  <c r="L1088" i="1"/>
  <c r="P1089" i="1"/>
  <c r="P1088" i="1"/>
  <c r="O1090" i="1"/>
  <c r="O1089" i="1"/>
  <c r="S1090" i="1"/>
  <c r="S1089" i="1"/>
  <c r="N1091" i="1"/>
  <c r="N1090" i="1"/>
  <c r="R1091" i="1"/>
  <c r="R1090" i="1"/>
  <c r="M1092" i="1"/>
  <c r="M1091" i="1"/>
  <c r="L1093" i="1"/>
  <c r="L1092" i="1"/>
  <c r="O1118" i="1"/>
  <c r="O1117" i="1"/>
  <c r="S1118" i="1"/>
  <c r="S1117" i="1"/>
  <c r="L1121" i="1"/>
  <c r="L1120" i="1"/>
  <c r="P1121" i="1"/>
  <c r="P1120" i="1"/>
  <c r="M1124" i="1"/>
  <c r="M1123" i="1"/>
  <c r="Q1124" i="1"/>
  <c r="Q1123" i="1"/>
  <c r="N1127" i="1"/>
  <c r="N1126" i="1"/>
  <c r="R1127" i="1"/>
  <c r="R1126" i="1"/>
  <c r="O1134" i="1"/>
  <c r="O1133" i="1"/>
  <c r="S1134" i="1"/>
  <c r="S1133" i="1"/>
  <c r="L1137" i="1"/>
  <c r="L1136" i="1"/>
  <c r="P1137" i="1"/>
  <c r="P1136" i="1"/>
  <c r="M1140" i="1"/>
  <c r="M1139" i="1"/>
  <c r="Q1140" i="1"/>
  <c r="Q1139" i="1"/>
  <c r="N1143" i="1"/>
  <c r="N1142" i="1"/>
  <c r="R1143" i="1"/>
  <c r="R1142" i="1"/>
  <c r="M1180" i="1"/>
  <c r="M1181" i="1"/>
  <c r="Q1180" i="1"/>
  <c r="Q1181" i="1"/>
  <c r="N1182" i="1"/>
  <c r="N1181" i="1"/>
  <c r="M1196" i="1"/>
  <c r="M1197" i="1"/>
  <c r="Q1196" i="1"/>
  <c r="Q1197" i="1"/>
  <c r="N1198" i="1"/>
  <c r="N1197" i="1"/>
  <c r="M1212" i="1"/>
  <c r="M1213" i="1"/>
  <c r="Q1212" i="1"/>
  <c r="Q1213" i="1"/>
  <c r="N1214" i="1"/>
  <c r="N1213" i="1"/>
  <c r="M451" i="1"/>
  <c r="Q452" i="1"/>
  <c r="Q451" i="1"/>
  <c r="L1117" i="1"/>
  <c r="L1116" i="1"/>
  <c r="P1117" i="1"/>
  <c r="P1116" i="1"/>
  <c r="M1120" i="1"/>
  <c r="M1119" i="1"/>
  <c r="Q1120" i="1"/>
  <c r="Q1119" i="1"/>
  <c r="N1123" i="1"/>
  <c r="N1122" i="1"/>
  <c r="R1123" i="1"/>
  <c r="R1122" i="1"/>
  <c r="O1130" i="1"/>
  <c r="O1129" i="1"/>
  <c r="S1130" i="1"/>
  <c r="S1129" i="1"/>
  <c r="L1133" i="1"/>
  <c r="L1132" i="1"/>
  <c r="P1133" i="1"/>
  <c r="P1132" i="1"/>
  <c r="M1136" i="1"/>
  <c r="M1135" i="1"/>
  <c r="Q1136" i="1"/>
  <c r="Q1135" i="1"/>
  <c r="N1139" i="1"/>
  <c r="N1138" i="1"/>
  <c r="R1139" i="1"/>
  <c r="R1138" i="1"/>
  <c r="R1154" i="1"/>
  <c r="R1153" i="1"/>
  <c r="R1162" i="1"/>
  <c r="R1161" i="1"/>
  <c r="R1170" i="1"/>
  <c r="R1169" i="1"/>
  <c r="P1093" i="1"/>
  <c r="N1119" i="1"/>
  <c r="N1118" i="1"/>
  <c r="R1119" i="1"/>
  <c r="R1118" i="1"/>
  <c r="O1126" i="1"/>
  <c r="O1125" i="1"/>
  <c r="S1126" i="1"/>
  <c r="S1125" i="1"/>
  <c r="L1129" i="1"/>
  <c r="L1128" i="1"/>
  <c r="P1129" i="1"/>
  <c r="P1128" i="1"/>
  <c r="M1132" i="1"/>
  <c r="M1131" i="1"/>
  <c r="Q1132" i="1"/>
  <c r="Q1131" i="1"/>
  <c r="N1135" i="1"/>
  <c r="N1134" i="1"/>
  <c r="R1135" i="1"/>
  <c r="R1134" i="1"/>
  <c r="O1142" i="1"/>
  <c r="O1141" i="1"/>
  <c r="S1142" i="1"/>
  <c r="S1141" i="1"/>
  <c r="L1145" i="1"/>
  <c r="L1144" i="1"/>
  <c r="N1150" i="1"/>
  <c r="N1158" i="1"/>
  <c r="N1166" i="1"/>
  <c r="N1174" i="1"/>
  <c r="L1183" i="1"/>
  <c r="L1184" i="1"/>
  <c r="L1199" i="1"/>
  <c r="L1200" i="1"/>
  <c r="L1215" i="1"/>
  <c r="L1216" i="1"/>
  <c r="N1094" i="1"/>
  <c r="R1094" i="1"/>
  <c r="L1096" i="1"/>
  <c r="P1096" i="1"/>
  <c r="L1097" i="1"/>
  <c r="N1098" i="1"/>
  <c r="R1098" i="1"/>
  <c r="L1100" i="1"/>
  <c r="P1100" i="1"/>
  <c r="L1101" i="1"/>
  <c r="N1102" i="1"/>
  <c r="R1102" i="1"/>
  <c r="L1104" i="1"/>
  <c r="P1104" i="1"/>
  <c r="L1105" i="1"/>
  <c r="N1106" i="1"/>
  <c r="R1106" i="1"/>
  <c r="L1108" i="1"/>
  <c r="P1108" i="1"/>
  <c r="L1109" i="1"/>
  <c r="N1110" i="1"/>
  <c r="R1110" i="1"/>
  <c r="L1112" i="1"/>
  <c r="P1112" i="1"/>
  <c r="L1113" i="1"/>
  <c r="N1114" i="1"/>
  <c r="R1115" i="1"/>
  <c r="R1114" i="1"/>
  <c r="O1146" i="1"/>
  <c r="S1146" i="1"/>
  <c r="S1147" i="1"/>
  <c r="O1178" i="1"/>
  <c r="O1179" i="1"/>
  <c r="S1178" i="1"/>
  <c r="S1179" i="1"/>
  <c r="P1188" i="1"/>
  <c r="N1189" i="1"/>
  <c r="R1190" i="1"/>
  <c r="M1192" i="1"/>
  <c r="M1193" i="1"/>
  <c r="Q1192" i="1"/>
  <c r="Q1193" i="1"/>
  <c r="L1192" i="1"/>
  <c r="O1194" i="1"/>
  <c r="O1195" i="1"/>
  <c r="S1194" i="1"/>
  <c r="S1195" i="1"/>
  <c r="P1204" i="1"/>
  <c r="N1205" i="1"/>
  <c r="R1206" i="1"/>
  <c r="M1208" i="1"/>
  <c r="M1209" i="1"/>
  <c r="Q1208" i="1"/>
  <c r="Q1209" i="1"/>
  <c r="L1208" i="1"/>
  <c r="O1210" i="1"/>
  <c r="O1211" i="1"/>
  <c r="S1210" i="1"/>
  <c r="S1211" i="1"/>
  <c r="P1220" i="1"/>
  <c r="N1221" i="1"/>
  <c r="R1222" i="1"/>
  <c r="M1225" i="1"/>
  <c r="M1224" i="1"/>
  <c r="Q1225" i="1"/>
  <c r="Q1224" i="1"/>
  <c r="L1224" i="1"/>
  <c r="N1228" i="1"/>
  <c r="N1227" i="1"/>
  <c r="R1228" i="1"/>
  <c r="R1227" i="1"/>
  <c r="O1235" i="1"/>
  <c r="O1234" i="1"/>
  <c r="S1235" i="1"/>
  <c r="S1234" i="1"/>
  <c r="L1238" i="1"/>
  <c r="L1237" i="1"/>
  <c r="P1238" i="1"/>
  <c r="P1237" i="1"/>
  <c r="M1241" i="1"/>
  <c r="M1240" i="1"/>
  <c r="Q1241" i="1"/>
  <c r="Q1240" i="1"/>
  <c r="N1244" i="1"/>
  <c r="N1243" i="1"/>
  <c r="R1244" i="1"/>
  <c r="R1243" i="1"/>
  <c r="O1251" i="1"/>
  <c r="O1250" i="1"/>
  <c r="S1251" i="1"/>
  <c r="S1250" i="1"/>
  <c r="L1254" i="1"/>
  <c r="L1253" i="1"/>
  <c r="P1254" i="1"/>
  <c r="P1253" i="1"/>
  <c r="M1257" i="1"/>
  <c r="M1256" i="1"/>
  <c r="Q1257" i="1"/>
  <c r="Q1256" i="1"/>
  <c r="N1260" i="1"/>
  <c r="N1259" i="1"/>
  <c r="R1260" i="1"/>
  <c r="R1259" i="1"/>
  <c r="O1267" i="1"/>
  <c r="O1266" i="1"/>
  <c r="S1267" i="1"/>
  <c r="S1266" i="1"/>
  <c r="L1270" i="1"/>
  <c r="L1269" i="1"/>
  <c r="P1270" i="1"/>
  <c r="P1269" i="1"/>
  <c r="M1273" i="1"/>
  <c r="M1272" i="1"/>
  <c r="Q1273" i="1"/>
  <c r="Q1272" i="1"/>
  <c r="N1276" i="1"/>
  <c r="N1275" i="1"/>
  <c r="R1276" i="1"/>
  <c r="R1275" i="1"/>
  <c r="O1283" i="1"/>
  <c r="O1282" i="1"/>
  <c r="S1283" i="1"/>
  <c r="S1282" i="1"/>
  <c r="L1286" i="1"/>
  <c r="L1285" i="1"/>
  <c r="P1286" i="1"/>
  <c r="P1285" i="1"/>
  <c r="M1289" i="1"/>
  <c r="M1288" i="1"/>
  <c r="Q1289" i="1"/>
  <c r="Q1288" i="1"/>
  <c r="N1292" i="1"/>
  <c r="N1291" i="1"/>
  <c r="R1292" i="1"/>
  <c r="R1291" i="1"/>
  <c r="O1299" i="1"/>
  <c r="O1298" i="1"/>
  <c r="S1299" i="1"/>
  <c r="S1298" i="1"/>
  <c r="L1302" i="1"/>
  <c r="L1301" i="1"/>
  <c r="P1302" i="1"/>
  <c r="P1301" i="1"/>
  <c r="M1305" i="1"/>
  <c r="M1304" i="1"/>
  <c r="Q1305" i="1"/>
  <c r="Q1304" i="1"/>
  <c r="N1308" i="1"/>
  <c r="N1307" i="1"/>
  <c r="R1308" i="1"/>
  <c r="R1307" i="1"/>
  <c r="S1150" i="1"/>
  <c r="S1151" i="1"/>
  <c r="S1154" i="1"/>
  <c r="S1155" i="1"/>
  <c r="S1158" i="1"/>
  <c r="S1159" i="1"/>
  <c r="S1162" i="1"/>
  <c r="S1163" i="1"/>
  <c r="S1166" i="1"/>
  <c r="S1167" i="1"/>
  <c r="S1170" i="1"/>
  <c r="S1171" i="1"/>
  <c r="S1174" i="1"/>
  <c r="S1175" i="1"/>
  <c r="P1184" i="1"/>
  <c r="M1188" i="1"/>
  <c r="M1189" i="1"/>
  <c r="Q1188" i="1"/>
  <c r="Q1189" i="1"/>
  <c r="O1190" i="1"/>
  <c r="O1191" i="1"/>
  <c r="S1190" i="1"/>
  <c r="S1191" i="1"/>
  <c r="P1200" i="1"/>
  <c r="M1204" i="1"/>
  <c r="M1205" i="1"/>
  <c r="Q1204" i="1"/>
  <c r="Q1205" i="1"/>
  <c r="O1206" i="1"/>
  <c r="O1207" i="1"/>
  <c r="S1206" i="1"/>
  <c r="S1207" i="1"/>
  <c r="P1216" i="1"/>
  <c r="N1217" i="1"/>
  <c r="M1220" i="1"/>
  <c r="M1221" i="1"/>
  <c r="Q1220" i="1"/>
  <c r="Q1221" i="1"/>
  <c r="O1222" i="1"/>
  <c r="O1223" i="1"/>
  <c r="S1222" i="1"/>
  <c r="S1223" i="1"/>
  <c r="O1231" i="1"/>
  <c r="O1230" i="1"/>
  <c r="S1231" i="1"/>
  <c r="S1230" i="1"/>
  <c r="L1234" i="1"/>
  <c r="L1233" i="1"/>
  <c r="P1234" i="1"/>
  <c r="P1233" i="1"/>
  <c r="M1237" i="1"/>
  <c r="M1236" i="1"/>
  <c r="Q1237" i="1"/>
  <c r="Q1236" i="1"/>
  <c r="N1240" i="1"/>
  <c r="N1239" i="1"/>
  <c r="R1240" i="1"/>
  <c r="R1239" i="1"/>
  <c r="O1247" i="1"/>
  <c r="O1246" i="1"/>
  <c r="S1247" i="1"/>
  <c r="S1246" i="1"/>
  <c r="L1250" i="1"/>
  <c r="L1249" i="1"/>
  <c r="P1250" i="1"/>
  <c r="P1249" i="1"/>
  <c r="M1253" i="1"/>
  <c r="M1252" i="1"/>
  <c r="Q1253" i="1"/>
  <c r="Q1252" i="1"/>
  <c r="N1256" i="1"/>
  <c r="N1255" i="1"/>
  <c r="R1256" i="1"/>
  <c r="R1255" i="1"/>
  <c r="O1263" i="1"/>
  <c r="O1262" i="1"/>
  <c r="S1263" i="1"/>
  <c r="S1262" i="1"/>
  <c r="L1266" i="1"/>
  <c r="L1265" i="1"/>
  <c r="P1266" i="1"/>
  <c r="P1265" i="1"/>
  <c r="M1269" i="1"/>
  <c r="M1268" i="1"/>
  <c r="Q1269" i="1"/>
  <c r="Q1268" i="1"/>
  <c r="N1272" i="1"/>
  <c r="N1271" i="1"/>
  <c r="R1272" i="1"/>
  <c r="R1271" i="1"/>
  <c r="O1279" i="1"/>
  <c r="O1278" i="1"/>
  <c r="S1279" i="1"/>
  <c r="S1278" i="1"/>
  <c r="L1282" i="1"/>
  <c r="L1281" i="1"/>
  <c r="P1282" i="1"/>
  <c r="P1281" i="1"/>
  <c r="M1285" i="1"/>
  <c r="M1284" i="1"/>
  <c r="Q1285" i="1"/>
  <c r="Q1284" i="1"/>
  <c r="N1288" i="1"/>
  <c r="N1287" i="1"/>
  <c r="R1288" i="1"/>
  <c r="R1287" i="1"/>
  <c r="O1295" i="1"/>
  <c r="O1294" i="1"/>
  <c r="S1295" i="1"/>
  <c r="S1294" i="1"/>
  <c r="L1298" i="1"/>
  <c r="L1297" i="1"/>
  <c r="P1298" i="1"/>
  <c r="P1297" i="1"/>
  <c r="M1301" i="1"/>
  <c r="M1300" i="1"/>
  <c r="Q1301" i="1"/>
  <c r="Q1300" i="1"/>
  <c r="N1304" i="1"/>
  <c r="N1303" i="1"/>
  <c r="R1304" i="1"/>
  <c r="R1303" i="1"/>
  <c r="O1311" i="1"/>
  <c r="O1310" i="1"/>
  <c r="S1311" i="1"/>
  <c r="S1310" i="1"/>
  <c r="O1093" i="1"/>
  <c r="S1093" i="1"/>
  <c r="M1095" i="1"/>
  <c r="Q1095" i="1"/>
  <c r="N1096" i="1"/>
  <c r="O1097" i="1"/>
  <c r="S1097" i="1"/>
  <c r="M1099" i="1"/>
  <c r="Q1099" i="1"/>
  <c r="N1100" i="1"/>
  <c r="O1101" i="1"/>
  <c r="S1101" i="1"/>
  <c r="M1103" i="1"/>
  <c r="Q1103" i="1"/>
  <c r="N1104" i="1"/>
  <c r="O1105" i="1"/>
  <c r="S1105" i="1"/>
  <c r="M1107" i="1"/>
  <c r="Q1107" i="1"/>
  <c r="N1108" i="1"/>
  <c r="O1109" i="1"/>
  <c r="S1109" i="1"/>
  <c r="M1111" i="1"/>
  <c r="Q1111" i="1"/>
  <c r="N1112" i="1"/>
  <c r="O1113" i="1"/>
  <c r="S1113" i="1"/>
  <c r="M1116" i="1"/>
  <c r="M1115" i="1"/>
  <c r="Q1116" i="1"/>
  <c r="Q1115" i="1"/>
  <c r="Q1148" i="1"/>
  <c r="Q1149" i="1"/>
  <c r="M1149" i="1"/>
  <c r="Q1152" i="1"/>
  <c r="Q1153" i="1"/>
  <c r="M1153" i="1"/>
  <c r="Q1156" i="1"/>
  <c r="Q1157" i="1"/>
  <c r="M1157" i="1"/>
  <c r="Q1160" i="1"/>
  <c r="Q1161" i="1"/>
  <c r="M1161" i="1"/>
  <c r="Q1164" i="1"/>
  <c r="Q1165" i="1"/>
  <c r="M1165" i="1"/>
  <c r="Q1168" i="1"/>
  <c r="Q1169" i="1"/>
  <c r="M1169" i="1"/>
  <c r="Q1172" i="1"/>
  <c r="Q1173" i="1"/>
  <c r="M1173" i="1"/>
  <c r="Q1176" i="1"/>
  <c r="Q1177" i="1"/>
  <c r="M1177" i="1"/>
  <c r="R1182" i="1"/>
  <c r="M1184" i="1"/>
  <c r="M1185" i="1"/>
  <c r="Q1184" i="1"/>
  <c r="Q1185" i="1"/>
  <c r="O1186" i="1"/>
  <c r="O1187" i="1"/>
  <c r="S1186" i="1"/>
  <c r="S1187" i="1"/>
  <c r="R1198" i="1"/>
  <c r="M1200" i="1"/>
  <c r="M1201" i="1"/>
  <c r="Q1200" i="1"/>
  <c r="Q1201" i="1"/>
  <c r="O1202" i="1"/>
  <c r="O1203" i="1"/>
  <c r="S1202" i="1"/>
  <c r="S1203" i="1"/>
  <c r="R1214" i="1"/>
  <c r="M1216" i="1"/>
  <c r="M1217" i="1"/>
  <c r="Q1216" i="1"/>
  <c r="Q1217" i="1"/>
  <c r="O1218" i="1"/>
  <c r="O1219" i="1"/>
  <c r="S1218" i="1"/>
  <c r="S1219" i="1"/>
  <c r="O1227" i="1"/>
  <c r="O1226" i="1"/>
  <c r="S1227" i="1"/>
  <c r="S1226" i="1"/>
  <c r="L1230" i="1"/>
  <c r="L1229" i="1"/>
  <c r="P1230" i="1"/>
  <c r="P1229" i="1"/>
  <c r="M1233" i="1"/>
  <c r="M1232" i="1"/>
  <c r="Q1233" i="1"/>
  <c r="Q1232" i="1"/>
  <c r="N1236" i="1"/>
  <c r="N1235" i="1"/>
  <c r="R1236" i="1"/>
  <c r="R1235" i="1"/>
  <c r="O1243" i="1"/>
  <c r="O1242" i="1"/>
  <c r="S1243" i="1"/>
  <c r="S1242" i="1"/>
  <c r="L1246" i="1"/>
  <c r="L1245" i="1"/>
  <c r="P1246" i="1"/>
  <c r="P1245" i="1"/>
  <c r="M1249" i="1"/>
  <c r="M1248" i="1"/>
  <c r="Q1249" i="1"/>
  <c r="Q1248" i="1"/>
  <c r="N1252" i="1"/>
  <c r="N1251" i="1"/>
  <c r="R1252" i="1"/>
  <c r="R1251" i="1"/>
  <c r="O1259" i="1"/>
  <c r="O1258" i="1"/>
  <c r="S1259" i="1"/>
  <c r="S1258" i="1"/>
  <c r="L1262" i="1"/>
  <c r="L1261" i="1"/>
  <c r="P1262" i="1"/>
  <c r="P1261" i="1"/>
  <c r="M1265" i="1"/>
  <c r="M1264" i="1"/>
  <c r="Q1265" i="1"/>
  <c r="Q1264" i="1"/>
  <c r="N1268" i="1"/>
  <c r="N1267" i="1"/>
  <c r="R1268" i="1"/>
  <c r="R1267" i="1"/>
  <c r="O1275" i="1"/>
  <c r="O1274" i="1"/>
  <c r="S1275" i="1"/>
  <c r="S1274" i="1"/>
  <c r="L1278" i="1"/>
  <c r="L1277" i="1"/>
  <c r="P1278" i="1"/>
  <c r="P1277" i="1"/>
  <c r="M1281" i="1"/>
  <c r="M1280" i="1"/>
  <c r="Q1281" i="1"/>
  <c r="Q1280" i="1"/>
  <c r="N1284" i="1"/>
  <c r="N1283" i="1"/>
  <c r="R1284" i="1"/>
  <c r="R1283" i="1"/>
  <c r="O1291" i="1"/>
  <c r="O1290" i="1"/>
  <c r="S1291" i="1"/>
  <c r="S1290" i="1"/>
  <c r="L1294" i="1"/>
  <c r="L1293" i="1"/>
  <c r="P1294" i="1"/>
  <c r="P1293" i="1"/>
  <c r="M1297" i="1"/>
  <c r="M1296" i="1"/>
  <c r="Q1297" i="1"/>
  <c r="Q1296" i="1"/>
  <c r="N1300" i="1"/>
  <c r="N1299" i="1"/>
  <c r="R1300" i="1"/>
  <c r="R1299" i="1"/>
  <c r="O1307" i="1"/>
  <c r="O1306" i="1"/>
  <c r="S1307" i="1"/>
  <c r="S1306" i="1"/>
  <c r="L1310" i="1"/>
  <c r="L1309" i="1"/>
  <c r="P1310" i="1"/>
  <c r="P1309" i="1"/>
  <c r="M1473" i="1"/>
  <c r="M1472" i="1"/>
  <c r="Q1473" i="1"/>
  <c r="Q1472" i="1"/>
  <c r="L1474" i="1"/>
  <c r="L1473" i="1"/>
  <c r="P1474" i="1"/>
  <c r="P1473" i="1"/>
  <c r="O1475" i="1"/>
  <c r="O1474" i="1"/>
  <c r="S1475" i="1"/>
  <c r="S1474" i="1"/>
  <c r="N1476" i="1"/>
  <c r="N1475" i="1"/>
  <c r="R1476" i="1"/>
  <c r="R1475" i="1"/>
  <c r="M1477" i="1"/>
  <c r="M1476" i="1"/>
  <c r="Q1477" i="1"/>
  <c r="Q1476" i="1"/>
  <c r="L1478" i="1"/>
  <c r="L1477" i="1"/>
  <c r="P1478" i="1"/>
  <c r="P1477" i="1"/>
  <c r="O1479" i="1"/>
  <c r="O1478" i="1"/>
  <c r="S1479" i="1"/>
  <c r="S1478" i="1"/>
  <c r="N1480" i="1"/>
  <c r="N1479" i="1"/>
  <c r="R1480" i="1"/>
  <c r="R1479" i="1"/>
  <c r="M1481" i="1"/>
  <c r="M1480" i="1"/>
  <c r="Q1481" i="1"/>
  <c r="Q1480" i="1"/>
  <c r="L1482" i="1"/>
  <c r="L1481" i="1"/>
  <c r="P1482" i="1"/>
  <c r="P1481" i="1"/>
  <c r="O1483" i="1"/>
  <c r="O1482" i="1"/>
  <c r="S1483" i="1"/>
  <c r="S1482" i="1"/>
  <c r="N1484" i="1"/>
  <c r="N1483" i="1"/>
  <c r="R1484" i="1"/>
  <c r="R1483" i="1"/>
  <c r="M1485" i="1"/>
  <c r="M1484" i="1"/>
  <c r="Q1485" i="1"/>
  <c r="Q1484" i="1"/>
  <c r="L1486" i="1"/>
  <c r="L1485" i="1"/>
  <c r="P1486" i="1"/>
  <c r="P1485" i="1"/>
  <c r="O1487" i="1"/>
  <c r="O1486" i="1"/>
  <c r="S1487" i="1"/>
  <c r="S1486" i="1"/>
  <c r="N1488" i="1"/>
  <c r="N1487" i="1"/>
  <c r="R1488" i="1"/>
  <c r="R1487" i="1"/>
  <c r="M1489" i="1"/>
  <c r="M1488" i="1"/>
  <c r="Q1489" i="1"/>
  <c r="Q1488" i="1"/>
  <c r="L1490" i="1"/>
  <c r="L1489" i="1"/>
  <c r="P1490" i="1"/>
  <c r="P1489" i="1"/>
  <c r="O1491" i="1"/>
  <c r="O1490" i="1"/>
  <c r="S1491" i="1"/>
  <c r="S1490" i="1"/>
  <c r="N1492" i="1"/>
  <c r="N1491" i="1"/>
  <c r="R1492" i="1"/>
  <c r="R1491" i="1"/>
  <c r="M1493" i="1"/>
  <c r="M1492" i="1"/>
  <c r="Q1493" i="1"/>
  <c r="Q1492" i="1"/>
  <c r="L1494" i="1"/>
  <c r="L1493" i="1"/>
  <c r="P1494" i="1"/>
  <c r="P1493" i="1"/>
  <c r="O1495" i="1"/>
  <c r="O1494" i="1"/>
  <c r="S1495" i="1"/>
  <c r="S1494" i="1"/>
  <c r="N1496" i="1"/>
  <c r="N1495" i="1"/>
  <c r="R1496" i="1"/>
  <c r="R1495" i="1"/>
  <c r="M1497" i="1"/>
  <c r="M1496" i="1"/>
  <c r="Q1497" i="1"/>
  <c r="Q1496" i="1"/>
  <c r="L1498" i="1"/>
  <c r="L1497" i="1"/>
  <c r="P1498" i="1"/>
  <c r="P1497" i="1"/>
  <c r="O1499" i="1"/>
  <c r="O1498" i="1"/>
  <c r="S1499" i="1"/>
  <c r="S1498" i="1"/>
  <c r="N1500" i="1"/>
  <c r="N1499" i="1"/>
  <c r="R1500" i="1"/>
  <c r="R1499" i="1"/>
  <c r="M1501" i="1"/>
  <c r="M1500" i="1"/>
  <c r="Q1501" i="1"/>
  <c r="Q1500" i="1"/>
  <c r="L1502" i="1"/>
  <c r="L1501" i="1"/>
  <c r="P1502" i="1"/>
  <c r="P1501" i="1"/>
  <c r="O1503" i="1"/>
  <c r="O1502" i="1"/>
  <c r="S1503" i="1"/>
  <c r="S1502" i="1"/>
  <c r="N1504" i="1"/>
  <c r="N1503" i="1"/>
  <c r="R1504" i="1"/>
  <c r="R1503" i="1"/>
  <c r="M1505" i="1"/>
  <c r="M1504" i="1"/>
  <c r="Q1505" i="1"/>
  <c r="Q1504" i="1"/>
  <c r="L1506" i="1"/>
  <c r="L1505" i="1"/>
  <c r="P1506" i="1"/>
  <c r="P1505" i="1"/>
  <c r="O1507" i="1"/>
  <c r="O1506" i="1"/>
  <c r="S1507" i="1"/>
  <c r="S1506" i="1"/>
  <c r="N1508" i="1"/>
  <c r="N1507" i="1"/>
  <c r="R1508" i="1"/>
  <c r="R1507" i="1"/>
  <c r="M1509" i="1"/>
  <c r="M1508" i="1"/>
  <c r="Q1509" i="1"/>
  <c r="Q1508" i="1"/>
  <c r="L1510" i="1"/>
  <c r="L1509" i="1"/>
  <c r="P1510" i="1"/>
  <c r="P1509" i="1"/>
  <c r="O1511" i="1"/>
  <c r="O1510" i="1"/>
  <c r="S1511" i="1"/>
  <c r="S1510" i="1"/>
  <c r="N1512" i="1"/>
  <c r="N1511" i="1"/>
  <c r="R1512" i="1"/>
  <c r="R1511" i="1"/>
  <c r="M1513" i="1"/>
  <c r="M1512" i="1"/>
  <c r="Q1513" i="1"/>
  <c r="Q1512" i="1"/>
  <c r="L1514" i="1"/>
  <c r="L1513" i="1"/>
  <c r="P1514" i="1"/>
  <c r="P1513" i="1"/>
  <c r="O1515" i="1"/>
  <c r="O1514" i="1"/>
  <c r="S1515" i="1"/>
  <c r="S1514" i="1"/>
  <c r="N1516" i="1"/>
  <c r="N1515" i="1"/>
  <c r="R1516" i="1"/>
  <c r="R1515" i="1"/>
  <c r="M1517" i="1"/>
  <c r="M1516" i="1"/>
  <c r="Q1517" i="1"/>
  <c r="Q1516" i="1"/>
  <c r="L1518" i="1"/>
  <c r="L1517" i="1"/>
  <c r="P1518" i="1"/>
  <c r="P1517" i="1"/>
  <c r="O1519" i="1"/>
  <c r="O1518" i="1"/>
  <c r="S1519" i="1"/>
  <c r="S1518" i="1"/>
  <c r="N1520" i="1"/>
  <c r="N1519" i="1"/>
  <c r="R1520" i="1"/>
  <c r="R1519" i="1"/>
  <c r="M1521" i="1"/>
  <c r="M1520" i="1"/>
  <c r="Q1521" i="1"/>
  <c r="Q1520" i="1"/>
  <c r="L1522" i="1"/>
  <c r="L1521" i="1"/>
  <c r="P1522" i="1"/>
  <c r="P1521" i="1"/>
  <c r="O1523" i="1"/>
  <c r="O1522" i="1"/>
  <c r="S1523" i="1"/>
  <c r="S1522" i="1"/>
  <c r="N1524" i="1"/>
  <c r="N1523" i="1"/>
  <c r="R1524" i="1"/>
  <c r="R1523" i="1"/>
  <c r="M1525" i="1"/>
  <c r="M1524" i="1"/>
  <c r="Q1525" i="1"/>
  <c r="Q1524" i="1"/>
  <c r="L1526" i="1"/>
  <c r="L1525" i="1"/>
  <c r="P1526" i="1"/>
  <c r="P1525" i="1"/>
  <c r="O1527" i="1"/>
  <c r="O1526" i="1"/>
  <c r="S1527" i="1"/>
  <c r="S1526" i="1"/>
  <c r="N1528" i="1"/>
  <c r="N1527" i="1"/>
  <c r="R1528" i="1"/>
  <c r="R1527" i="1"/>
  <c r="M1529" i="1"/>
  <c r="M1528" i="1"/>
  <c r="Q1529" i="1"/>
  <c r="Q1528" i="1"/>
  <c r="L1530" i="1"/>
  <c r="L1529" i="1"/>
  <c r="P1530" i="1"/>
  <c r="P1529" i="1"/>
  <c r="O1531" i="1"/>
  <c r="O1530" i="1"/>
  <c r="S1531" i="1"/>
  <c r="S1530" i="1"/>
  <c r="N1532" i="1"/>
  <c r="N1531" i="1"/>
  <c r="R1532" i="1"/>
  <c r="R1531" i="1"/>
  <c r="M1533" i="1"/>
  <c r="M1532" i="1"/>
  <c r="Q1533" i="1"/>
  <c r="Q1532" i="1"/>
  <c r="L1534" i="1"/>
  <c r="L1533" i="1"/>
  <c r="P1534" i="1"/>
  <c r="P1533" i="1"/>
  <c r="O1535" i="1"/>
  <c r="O1534" i="1"/>
  <c r="S1535" i="1"/>
  <c r="S1534" i="1"/>
  <c r="N1536" i="1"/>
  <c r="N1535" i="1"/>
  <c r="R1536" i="1"/>
  <c r="R1535" i="1"/>
  <c r="M1537" i="1"/>
  <c r="M1536" i="1"/>
  <c r="Q1537" i="1"/>
  <c r="Q1536" i="1"/>
  <c r="L1538" i="1"/>
  <c r="L1537" i="1"/>
  <c r="P1538" i="1"/>
  <c r="P1537" i="1"/>
  <c r="O1539" i="1"/>
  <c r="O1538" i="1"/>
  <c r="S1539" i="1"/>
  <c r="S1538" i="1"/>
  <c r="N1540" i="1"/>
  <c r="N1539" i="1"/>
  <c r="R1540" i="1"/>
  <c r="R1539" i="1"/>
  <c r="M1541" i="1"/>
  <c r="M1540" i="1"/>
  <c r="Q1541" i="1"/>
  <c r="Q1540" i="1"/>
  <c r="L1542" i="1"/>
  <c r="L1541" i="1"/>
  <c r="P1542" i="1"/>
  <c r="P1541" i="1"/>
  <c r="O1543" i="1"/>
  <c r="O1542" i="1"/>
  <c r="S1543" i="1"/>
  <c r="S1542" i="1"/>
  <c r="N1544" i="1"/>
  <c r="N1543" i="1"/>
  <c r="R1544" i="1"/>
  <c r="R1543" i="1"/>
  <c r="M1545" i="1"/>
  <c r="M1544" i="1"/>
  <c r="Q1545" i="1"/>
  <c r="Q1544" i="1"/>
  <c r="L1546" i="1"/>
  <c r="L1545" i="1"/>
  <c r="P1546" i="1"/>
  <c r="P1545" i="1"/>
  <c r="O1547" i="1"/>
  <c r="O1546" i="1"/>
  <c r="S1547" i="1"/>
  <c r="S1546" i="1"/>
  <c r="N1548" i="1"/>
  <c r="N1547" i="1"/>
  <c r="R1548" i="1"/>
  <c r="R1547" i="1"/>
  <c r="M1549" i="1"/>
  <c r="M1548" i="1"/>
  <c r="Q1549" i="1"/>
  <c r="Q1548" i="1"/>
  <c r="L1550" i="1"/>
  <c r="L1549" i="1"/>
  <c r="P1550" i="1"/>
  <c r="P1549" i="1"/>
  <c r="O1551" i="1"/>
  <c r="O1550" i="1"/>
  <c r="S1551" i="1"/>
  <c r="S1550" i="1"/>
  <c r="N1552" i="1"/>
  <c r="N1551" i="1"/>
  <c r="R1552" i="1"/>
  <c r="R1551" i="1"/>
  <c r="M1553" i="1"/>
  <c r="M1552" i="1"/>
  <c r="Q1553" i="1"/>
  <c r="Q1552" i="1"/>
  <c r="L1554" i="1"/>
  <c r="L1553" i="1"/>
  <c r="P1554" i="1"/>
  <c r="P1553" i="1"/>
  <c r="O1555" i="1"/>
  <c r="O1554" i="1"/>
  <c r="S1555" i="1"/>
  <c r="S1554" i="1"/>
  <c r="N1556" i="1"/>
  <c r="N1555" i="1"/>
  <c r="R1556" i="1"/>
  <c r="R1555" i="1"/>
  <c r="M1557" i="1"/>
  <c r="M1556" i="1"/>
  <c r="Q1557" i="1"/>
  <c r="Q1556" i="1"/>
  <c r="L1558" i="1"/>
  <c r="L1557" i="1"/>
  <c r="P1558" i="1"/>
  <c r="P1557" i="1"/>
  <c r="O1559" i="1"/>
  <c r="O1558" i="1"/>
  <c r="S1559" i="1"/>
  <c r="S1558" i="1"/>
  <c r="N1560" i="1"/>
  <c r="N1559" i="1"/>
  <c r="R1560" i="1"/>
  <c r="R1559" i="1"/>
  <c r="M1561" i="1"/>
  <c r="M1560" i="1"/>
  <c r="Q1561" i="1"/>
  <c r="Q1560" i="1"/>
  <c r="L1562" i="1"/>
  <c r="L1561" i="1"/>
  <c r="P1562" i="1"/>
  <c r="P1561" i="1"/>
  <c r="O1563" i="1"/>
  <c r="O1562" i="1"/>
  <c r="S1563" i="1"/>
  <c r="S1562" i="1"/>
  <c r="N1564" i="1"/>
  <c r="N1563" i="1"/>
  <c r="R1564" i="1"/>
  <c r="R1563" i="1"/>
  <c r="M1565" i="1"/>
  <c r="M1564" i="1"/>
  <c r="Q1565" i="1"/>
  <c r="Q1564" i="1"/>
  <c r="L1566" i="1"/>
  <c r="L1565" i="1"/>
  <c r="P1566" i="1"/>
  <c r="P1565" i="1"/>
  <c r="O1567" i="1"/>
  <c r="O1566" i="1"/>
  <c r="S1567" i="1"/>
  <c r="S1566" i="1"/>
  <c r="N1568" i="1"/>
  <c r="N1567" i="1"/>
  <c r="R1568" i="1"/>
  <c r="R1567" i="1"/>
  <c r="M1569" i="1"/>
  <c r="M1568" i="1"/>
  <c r="Q1569" i="1"/>
  <c r="Q1568" i="1"/>
  <c r="L1570" i="1"/>
  <c r="L1569" i="1"/>
  <c r="P1570" i="1"/>
  <c r="P1569" i="1"/>
  <c r="O1571" i="1"/>
  <c r="O1570" i="1"/>
  <c r="S1571" i="1"/>
  <c r="S1570" i="1"/>
  <c r="N1572" i="1"/>
  <c r="N1571" i="1"/>
  <c r="R1572" i="1"/>
  <c r="R1571" i="1"/>
  <c r="M1573" i="1"/>
  <c r="M1572" i="1"/>
  <c r="Q1573" i="1"/>
  <c r="Q1572" i="1"/>
  <c r="L1574" i="1"/>
  <c r="L1573" i="1"/>
  <c r="P1574" i="1"/>
  <c r="P1573" i="1"/>
  <c r="O1575" i="1"/>
  <c r="O1574" i="1"/>
  <c r="S1575" i="1"/>
  <c r="S1574" i="1"/>
  <c r="N1576" i="1"/>
  <c r="N1575" i="1"/>
  <c r="R1576" i="1"/>
  <c r="R1575" i="1"/>
  <c r="M1577" i="1"/>
  <c r="M1576" i="1"/>
  <c r="Q1577" i="1"/>
  <c r="Q1576" i="1"/>
  <c r="L1578" i="1"/>
  <c r="L1577" i="1"/>
  <c r="P1578" i="1"/>
  <c r="P1577" i="1"/>
  <c r="O1579" i="1"/>
  <c r="O1578" i="1"/>
  <c r="S1579" i="1"/>
  <c r="S1578" i="1"/>
  <c r="N1580" i="1"/>
  <c r="N1579" i="1"/>
  <c r="R1580" i="1"/>
  <c r="R1579" i="1"/>
  <c r="M1581" i="1"/>
  <c r="M1580" i="1"/>
  <c r="Q1581" i="1"/>
  <c r="Q1580" i="1"/>
  <c r="L1582" i="1"/>
  <c r="L1581" i="1"/>
  <c r="P1582" i="1"/>
  <c r="P1581" i="1"/>
  <c r="O1583" i="1"/>
  <c r="O1582" i="1"/>
  <c r="S1583" i="1"/>
  <c r="S1582" i="1"/>
  <c r="N1584" i="1"/>
  <c r="N1583" i="1"/>
  <c r="R1584" i="1"/>
  <c r="R1583" i="1"/>
  <c r="M1585" i="1"/>
  <c r="M1584" i="1"/>
  <c r="Q1585" i="1"/>
  <c r="Q1584" i="1"/>
  <c r="L1586" i="1"/>
  <c r="L1585" i="1"/>
  <c r="P1586" i="1"/>
  <c r="P1585" i="1"/>
  <c r="O1587" i="1"/>
  <c r="O1586" i="1"/>
  <c r="S1587" i="1"/>
  <c r="S1586" i="1"/>
  <c r="N1588" i="1"/>
  <c r="N1587" i="1"/>
  <c r="R1588" i="1"/>
  <c r="R1587" i="1"/>
  <c r="M1589" i="1"/>
  <c r="M1588" i="1"/>
  <c r="Q1589" i="1"/>
  <c r="Q1588" i="1"/>
  <c r="L1590" i="1"/>
  <c r="L1589" i="1"/>
  <c r="P1590" i="1"/>
  <c r="P1589" i="1"/>
  <c r="O1591" i="1"/>
  <c r="O1590" i="1"/>
  <c r="S1591" i="1"/>
  <c r="S1590" i="1"/>
  <c r="N1592" i="1"/>
  <c r="N1591" i="1"/>
  <c r="R1592" i="1"/>
  <c r="R1591" i="1"/>
  <c r="M1593" i="1"/>
  <c r="M1592" i="1"/>
  <c r="Q1593" i="1"/>
  <c r="Q1592" i="1"/>
  <c r="L1594" i="1"/>
  <c r="L1593" i="1"/>
  <c r="P1594" i="1"/>
  <c r="P1593" i="1"/>
  <c r="O1595" i="1"/>
  <c r="O1594" i="1"/>
  <c r="S1595" i="1"/>
  <c r="S1594" i="1"/>
  <c r="N1596" i="1"/>
  <c r="N1595" i="1"/>
  <c r="R1596" i="1"/>
  <c r="R1595" i="1"/>
  <c r="M1597" i="1"/>
  <c r="M1596" i="1"/>
  <c r="Q1597" i="1"/>
  <c r="Q1596" i="1"/>
  <c r="L1598" i="1"/>
  <c r="L1597" i="1"/>
  <c r="P1598" i="1"/>
  <c r="P1597" i="1"/>
  <c r="O1599" i="1"/>
  <c r="O1598" i="1"/>
  <c r="S1599" i="1"/>
  <c r="S1598" i="1"/>
  <c r="N1600" i="1"/>
  <c r="N1599" i="1"/>
  <c r="R1600" i="1"/>
  <c r="R1599" i="1"/>
  <c r="M1601" i="1"/>
  <c r="M1600" i="1"/>
  <c r="Q1601" i="1"/>
  <c r="Q1600" i="1"/>
  <c r="L1602" i="1"/>
  <c r="L1601" i="1"/>
  <c r="P1602" i="1"/>
  <c r="P1601" i="1"/>
  <c r="O1603" i="1"/>
  <c r="O1602" i="1"/>
  <c r="S1603" i="1"/>
  <c r="S1602" i="1"/>
  <c r="N1604" i="1"/>
  <c r="N1603" i="1"/>
  <c r="R1604" i="1"/>
  <c r="R1603" i="1"/>
  <c r="M1605" i="1"/>
  <c r="M1604" i="1"/>
  <c r="Q1605" i="1"/>
  <c r="Q1604" i="1"/>
  <c r="L1606" i="1"/>
  <c r="L1605" i="1"/>
  <c r="P1606" i="1"/>
  <c r="P1605" i="1"/>
  <c r="O1607" i="1"/>
  <c r="O1606" i="1"/>
  <c r="S1607" i="1"/>
  <c r="S1606" i="1"/>
  <c r="N1608" i="1"/>
  <c r="N1607" i="1"/>
  <c r="R1608" i="1"/>
  <c r="R1607" i="1"/>
  <c r="M1609" i="1"/>
  <c r="M1608" i="1"/>
  <c r="Q1609" i="1"/>
  <c r="Q1608" i="1"/>
  <c r="L1610" i="1"/>
  <c r="L1609" i="1"/>
  <c r="P1145" i="1"/>
  <c r="P1146" i="1"/>
  <c r="P1610" i="1"/>
  <c r="N1147" i="1"/>
  <c r="R1147" i="1"/>
  <c r="L1149" i="1"/>
  <c r="P1149" i="1"/>
  <c r="L1150" i="1"/>
  <c r="N1151" i="1"/>
  <c r="R1151" i="1"/>
  <c r="L1153" i="1"/>
  <c r="P1153" i="1"/>
  <c r="L1154" i="1"/>
  <c r="N1155" i="1"/>
  <c r="R1155" i="1"/>
  <c r="L1157" i="1"/>
  <c r="P1157" i="1"/>
  <c r="L1158" i="1"/>
  <c r="N1159" i="1"/>
  <c r="R1159" i="1"/>
  <c r="L1161" i="1"/>
  <c r="P1161" i="1"/>
  <c r="L1162" i="1"/>
  <c r="N1163" i="1"/>
  <c r="R1163" i="1"/>
  <c r="L1165" i="1"/>
  <c r="P1165" i="1"/>
  <c r="L1166" i="1"/>
  <c r="N1167" i="1"/>
  <c r="R1167" i="1"/>
  <c r="L1169" i="1"/>
  <c r="P1169" i="1"/>
  <c r="L1170" i="1"/>
  <c r="N1171" i="1"/>
  <c r="R1171" i="1"/>
  <c r="L1173" i="1"/>
  <c r="P1173" i="1"/>
  <c r="L1174" i="1"/>
  <c r="N1175" i="1"/>
  <c r="R1175" i="1"/>
  <c r="L1177" i="1"/>
  <c r="P1177" i="1"/>
  <c r="L1178" i="1"/>
  <c r="N1179" i="1"/>
  <c r="R1179" i="1"/>
  <c r="L1181" i="1"/>
  <c r="P1181" i="1"/>
  <c r="L1182" i="1"/>
  <c r="N1183" i="1"/>
  <c r="R1183" i="1"/>
  <c r="L1185" i="1"/>
  <c r="P1185" i="1"/>
  <c r="L1186" i="1"/>
  <c r="N1187" i="1"/>
  <c r="R1187" i="1"/>
  <c r="L1189" i="1"/>
  <c r="P1189" i="1"/>
  <c r="L1190" i="1"/>
  <c r="N1191" i="1"/>
  <c r="R1191" i="1"/>
  <c r="L1193" i="1"/>
  <c r="P1193" i="1"/>
  <c r="L1194" i="1"/>
  <c r="N1195" i="1"/>
  <c r="R1195" i="1"/>
  <c r="L1197" i="1"/>
  <c r="P1197" i="1"/>
  <c r="L1198" i="1"/>
  <c r="N1199" i="1"/>
  <c r="R1199" i="1"/>
  <c r="L1201" i="1"/>
  <c r="P1201" i="1"/>
  <c r="L1202" i="1"/>
  <c r="N1203" i="1"/>
  <c r="R1203" i="1"/>
  <c r="L1205" i="1"/>
  <c r="P1205" i="1"/>
  <c r="L1206" i="1"/>
  <c r="N1207" i="1"/>
  <c r="R1207" i="1"/>
  <c r="L1209" i="1"/>
  <c r="P1209" i="1"/>
  <c r="L1210" i="1"/>
  <c r="N1211" i="1"/>
  <c r="R1211" i="1"/>
  <c r="L1213" i="1"/>
  <c r="P1213" i="1"/>
  <c r="L1214" i="1"/>
  <c r="N1215" i="1"/>
  <c r="R1215" i="1"/>
  <c r="L1217" i="1"/>
  <c r="P1217" i="1"/>
  <c r="L1218" i="1"/>
  <c r="N1219" i="1"/>
  <c r="R1219" i="1"/>
  <c r="L1221" i="1"/>
  <c r="P1221" i="1"/>
  <c r="L1222" i="1"/>
  <c r="N1224" i="1"/>
  <c r="N1223" i="1"/>
  <c r="R1224" i="1"/>
  <c r="R1223" i="1"/>
  <c r="N1843" i="1"/>
  <c r="N1842" i="1"/>
  <c r="R1843" i="1"/>
  <c r="R1842" i="1"/>
  <c r="N1847" i="1"/>
  <c r="N1846" i="1"/>
  <c r="R1847" i="1"/>
  <c r="R1846" i="1"/>
  <c r="N1851" i="1"/>
  <c r="N1850" i="1"/>
  <c r="R1851" i="1"/>
  <c r="R1850" i="1"/>
  <c r="N1855" i="1"/>
  <c r="N1854" i="1"/>
  <c r="R1855" i="1"/>
  <c r="R1854" i="1"/>
  <c r="N1859" i="1"/>
  <c r="N1858" i="1"/>
  <c r="R1859" i="1"/>
  <c r="R1858" i="1"/>
  <c r="N1863" i="1"/>
  <c r="N1862" i="1"/>
  <c r="R1863" i="1"/>
  <c r="R1862" i="1"/>
  <c r="N1867" i="1"/>
  <c r="N1866" i="1"/>
  <c r="R1867" i="1"/>
  <c r="R1866" i="1"/>
  <c r="N1871" i="1"/>
  <c r="N1870" i="1"/>
  <c r="R1871" i="1"/>
  <c r="R1870" i="1"/>
  <c r="N1875" i="1"/>
  <c r="N1874" i="1"/>
  <c r="R1875" i="1"/>
  <c r="R1874" i="1"/>
  <c r="N1879" i="1"/>
  <c r="N1878" i="1"/>
  <c r="R1879" i="1"/>
  <c r="R1878" i="1"/>
  <c r="N1883" i="1"/>
  <c r="N1882" i="1"/>
  <c r="R1883" i="1"/>
  <c r="R1882" i="1"/>
  <c r="N1887" i="1"/>
  <c r="N1886" i="1"/>
  <c r="R1887" i="1"/>
  <c r="R1886" i="1"/>
  <c r="N1891" i="1"/>
  <c r="N1890" i="1"/>
  <c r="R1891" i="1"/>
  <c r="R1890" i="1"/>
  <c r="N1895" i="1"/>
  <c r="N1894" i="1"/>
  <c r="R1895" i="1"/>
  <c r="R1894" i="1"/>
  <c r="N1899" i="1"/>
  <c r="N1898" i="1"/>
  <c r="R1899" i="1"/>
  <c r="R1898" i="1"/>
  <c r="N1903" i="1"/>
  <c r="N1902" i="1"/>
  <c r="R1903" i="1"/>
  <c r="R1902" i="1"/>
  <c r="N1907" i="1"/>
  <c r="N1906" i="1"/>
  <c r="R1907" i="1"/>
  <c r="R1906" i="1"/>
  <c r="N1911" i="1"/>
  <c r="N1910" i="1"/>
  <c r="R1911" i="1"/>
  <c r="R1910" i="1"/>
  <c r="N1915" i="1"/>
  <c r="N1914" i="1"/>
  <c r="R1915" i="1"/>
  <c r="R1914" i="1"/>
  <c r="N1919" i="1"/>
  <c r="N1918" i="1"/>
  <c r="R1919" i="1"/>
  <c r="R1918" i="1"/>
  <c r="N1923" i="1"/>
  <c r="N1922" i="1"/>
  <c r="R1923" i="1"/>
  <c r="R1922" i="1"/>
  <c r="N1927" i="1"/>
  <c r="N1926" i="1"/>
  <c r="R1927" i="1"/>
  <c r="R1926" i="1"/>
  <c r="N1931" i="1"/>
  <c r="N1930" i="1"/>
  <c r="R1931" i="1"/>
  <c r="R1930" i="1"/>
  <c r="N1935" i="1"/>
  <c r="N1934" i="1"/>
  <c r="R1935" i="1"/>
  <c r="R1934" i="1"/>
  <c r="N1939" i="1"/>
  <c r="N1938" i="1"/>
  <c r="R1939" i="1"/>
  <c r="R1938" i="1"/>
  <c r="N1943" i="1"/>
  <c r="N1942" i="1"/>
  <c r="R1943" i="1"/>
  <c r="R1942" i="1"/>
  <c r="N1947" i="1"/>
  <c r="N1946" i="1"/>
  <c r="R1947" i="1"/>
  <c r="R1946" i="1"/>
  <c r="N1951" i="1"/>
  <c r="N1950" i="1"/>
  <c r="R1951" i="1"/>
  <c r="R1950" i="1"/>
  <c r="N1955" i="1"/>
  <c r="N1954" i="1"/>
  <c r="R1955" i="1"/>
  <c r="R1954" i="1"/>
  <c r="N1959" i="1"/>
  <c r="N1958" i="1"/>
  <c r="R1959" i="1"/>
  <c r="R1958" i="1"/>
  <c r="N1963" i="1"/>
  <c r="N1962" i="1"/>
  <c r="R1963" i="1"/>
  <c r="R1962" i="1"/>
  <c r="L2468" i="1"/>
  <c r="L2467" i="1"/>
  <c r="S2760" i="1"/>
  <c r="S2761" i="1"/>
  <c r="O2761" i="1"/>
  <c r="S2764" i="1"/>
  <c r="S2765" i="1"/>
  <c r="O2765" i="1"/>
  <c r="S2768" i="1"/>
  <c r="S2769" i="1"/>
  <c r="O2769" i="1"/>
  <c r="S2772" i="1"/>
  <c r="S2773" i="1"/>
  <c r="O2773" i="1"/>
  <c r="S2776" i="1"/>
  <c r="S2777" i="1"/>
  <c r="O2777" i="1"/>
  <c r="S2780" i="1"/>
  <c r="S2781" i="1"/>
  <c r="O2781" i="1"/>
  <c r="S2784" i="1"/>
  <c r="S2785" i="1"/>
  <c r="O2785" i="1"/>
  <c r="L2788" i="1"/>
  <c r="L2789" i="1"/>
  <c r="L2798" i="1"/>
  <c r="L2799" i="1"/>
  <c r="P2798" i="1"/>
  <c r="P2799" i="1"/>
  <c r="L2820" i="1"/>
  <c r="L2821" i="1"/>
  <c r="P2820" i="1"/>
  <c r="P2821" i="1"/>
  <c r="L2828" i="1"/>
  <c r="L2829" i="1"/>
  <c r="P2828" i="1"/>
  <c r="P2829" i="1"/>
  <c r="M2877" i="1"/>
  <c r="M2878" i="1"/>
  <c r="Q2877" i="1"/>
  <c r="Q2878" i="1"/>
  <c r="O2907" i="1"/>
  <c r="O2906" i="1"/>
  <c r="S2907" i="1"/>
  <c r="S2906" i="1"/>
  <c r="M1611" i="1"/>
  <c r="Q1611" i="1"/>
  <c r="R1611" i="1"/>
  <c r="O1613" i="1"/>
  <c r="S1613" i="1"/>
  <c r="M1615" i="1"/>
  <c r="Q1615" i="1"/>
  <c r="O1617" i="1"/>
  <c r="S1617" i="1"/>
  <c r="M1619" i="1"/>
  <c r="Q1619" i="1"/>
  <c r="O1621" i="1"/>
  <c r="S1621" i="1"/>
  <c r="M1623" i="1"/>
  <c r="Q1623" i="1"/>
  <c r="O1625" i="1"/>
  <c r="S1625" i="1"/>
  <c r="M1627" i="1"/>
  <c r="Q1627" i="1"/>
  <c r="O1629" i="1"/>
  <c r="S1629" i="1"/>
  <c r="M1631" i="1"/>
  <c r="Q1631" i="1"/>
  <c r="O1633" i="1"/>
  <c r="S1633" i="1"/>
  <c r="M1635" i="1"/>
  <c r="Q1635" i="1"/>
  <c r="O1637" i="1"/>
  <c r="S1637" i="1"/>
  <c r="M1639" i="1"/>
  <c r="Q1639" i="1"/>
  <c r="O1641" i="1"/>
  <c r="S1641" i="1"/>
  <c r="M1643" i="1"/>
  <c r="Q1643" i="1"/>
  <c r="O1645" i="1"/>
  <c r="S1645" i="1"/>
  <c r="M1647" i="1"/>
  <c r="Q1647" i="1"/>
  <c r="O1649" i="1"/>
  <c r="S1649" i="1"/>
  <c r="M1651" i="1"/>
  <c r="Q1651" i="1"/>
  <c r="O1653" i="1"/>
  <c r="S1653" i="1"/>
  <c r="M1655" i="1"/>
  <c r="Q1655" i="1"/>
  <c r="O1657" i="1"/>
  <c r="S1657" i="1"/>
  <c r="M1659" i="1"/>
  <c r="Q1659" i="1"/>
  <c r="O1661" i="1"/>
  <c r="S1661" i="1"/>
  <c r="M1663" i="1"/>
  <c r="Q1663" i="1"/>
  <c r="O1665" i="1"/>
  <c r="S1665" i="1"/>
  <c r="M1667" i="1"/>
  <c r="Q1667" i="1"/>
  <c r="O1669" i="1"/>
  <c r="S1669" i="1"/>
  <c r="M1671" i="1"/>
  <c r="Q1671" i="1"/>
  <c r="O1673" i="1"/>
  <c r="S1673" i="1"/>
  <c r="M1675" i="1"/>
  <c r="Q1675" i="1"/>
  <c r="O1677" i="1"/>
  <c r="S1677" i="1"/>
  <c r="M1679" i="1"/>
  <c r="Q1679" i="1"/>
  <c r="O1681" i="1"/>
  <c r="S1681" i="1"/>
  <c r="M1683" i="1"/>
  <c r="Q1683" i="1"/>
  <c r="O1685" i="1"/>
  <c r="S1685" i="1"/>
  <c r="M1687" i="1"/>
  <c r="Q1687" i="1"/>
  <c r="O1689" i="1"/>
  <c r="S1689" i="1"/>
  <c r="M1691" i="1"/>
  <c r="Q1691" i="1"/>
  <c r="O1693" i="1"/>
  <c r="S1693" i="1"/>
  <c r="M1695" i="1"/>
  <c r="Q1695" i="1"/>
  <c r="O1697" i="1"/>
  <c r="S1697" i="1"/>
  <c r="M1699" i="1"/>
  <c r="Q1699" i="1"/>
  <c r="N1702" i="1"/>
  <c r="N1703" i="1"/>
  <c r="R1702" i="1"/>
  <c r="O1702" i="1"/>
  <c r="L1704" i="1"/>
  <c r="P1704" i="1"/>
  <c r="P1705" i="1"/>
  <c r="M1705" i="1"/>
  <c r="S1706" i="1"/>
  <c r="N1710" i="1"/>
  <c r="N1711" i="1"/>
  <c r="R1710" i="1"/>
  <c r="O1710" i="1"/>
  <c r="L1712" i="1"/>
  <c r="P1712" i="1"/>
  <c r="P1713" i="1"/>
  <c r="M1713" i="1"/>
  <c r="S1714" i="1"/>
  <c r="N1718" i="1"/>
  <c r="N1719" i="1"/>
  <c r="R1718" i="1"/>
  <c r="O1718" i="1"/>
  <c r="L1720" i="1"/>
  <c r="P1720" i="1"/>
  <c r="P1721" i="1"/>
  <c r="M1721" i="1"/>
  <c r="S1722" i="1"/>
  <c r="N1726" i="1"/>
  <c r="N1727" i="1"/>
  <c r="R1726" i="1"/>
  <c r="O1726" i="1"/>
  <c r="L1728" i="1"/>
  <c r="P1728" i="1"/>
  <c r="P1729" i="1"/>
  <c r="M1729" i="1"/>
  <c r="S1730" i="1"/>
  <c r="N1734" i="1"/>
  <c r="N1735" i="1"/>
  <c r="R1734" i="1"/>
  <c r="O1734" i="1"/>
  <c r="L1736" i="1"/>
  <c r="P1736" i="1"/>
  <c r="P1737" i="1"/>
  <c r="M1737" i="1"/>
  <c r="S1738" i="1"/>
  <c r="N1742" i="1"/>
  <c r="N1743" i="1"/>
  <c r="R1742" i="1"/>
  <c r="O1742" i="1"/>
  <c r="L1744" i="1"/>
  <c r="P1744" i="1"/>
  <c r="P1745" i="1"/>
  <c r="M1745" i="1"/>
  <c r="S1746" i="1"/>
  <c r="N1750" i="1"/>
  <c r="N1751" i="1"/>
  <c r="R1750" i="1"/>
  <c r="O1750" i="1"/>
  <c r="L1752" i="1"/>
  <c r="P1752" i="1"/>
  <c r="P1753" i="1"/>
  <c r="M1753" i="1"/>
  <c r="S1754" i="1"/>
  <c r="N1758" i="1"/>
  <c r="N1759" i="1"/>
  <c r="R1758" i="1"/>
  <c r="O1758" i="1"/>
  <c r="L1760" i="1"/>
  <c r="P1760" i="1"/>
  <c r="P1761" i="1"/>
  <c r="M1761" i="1"/>
  <c r="S1762" i="1"/>
  <c r="N1766" i="1"/>
  <c r="N1767" i="1"/>
  <c r="R1766" i="1"/>
  <c r="R1767" i="1"/>
  <c r="O1766" i="1"/>
  <c r="O1768" i="1"/>
  <c r="N1770" i="1"/>
  <c r="N1771" i="1"/>
  <c r="R1770" i="1"/>
  <c r="R1771" i="1"/>
  <c r="O1772" i="1"/>
  <c r="N1774" i="1"/>
  <c r="N1775" i="1"/>
  <c r="R1774" i="1"/>
  <c r="R1775" i="1"/>
  <c r="O1776" i="1"/>
  <c r="N1778" i="1"/>
  <c r="N1779" i="1"/>
  <c r="R1778" i="1"/>
  <c r="R1779" i="1"/>
  <c r="O1780" i="1"/>
  <c r="N1782" i="1"/>
  <c r="N1783" i="1"/>
  <c r="R1782" i="1"/>
  <c r="R1783" i="1"/>
  <c r="O1784" i="1"/>
  <c r="N1786" i="1"/>
  <c r="N1787" i="1"/>
  <c r="R1786" i="1"/>
  <c r="R1787" i="1"/>
  <c r="O1788" i="1"/>
  <c r="N1790" i="1"/>
  <c r="N1791" i="1"/>
  <c r="R1790" i="1"/>
  <c r="R1791" i="1"/>
  <c r="O1792" i="1"/>
  <c r="N1794" i="1"/>
  <c r="N1795" i="1"/>
  <c r="R1794" i="1"/>
  <c r="R1795" i="1"/>
  <c r="O1796" i="1"/>
  <c r="N1798" i="1"/>
  <c r="N1799" i="1"/>
  <c r="R1798" i="1"/>
  <c r="R1799" i="1"/>
  <c r="O1800" i="1"/>
  <c r="N1802" i="1"/>
  <c r="N1803" i="1"/>
  <c r="R1802" i="1"/>
  <c r="R1803" i="1"/>
  <c r="O1804" i="1"/>
  <c r="N1806" i="1"/>
  <c r="N1807" i="1"/>
  <c r="R1806" i="1"/>
  <c r="R1807" i="1"/>
  <c r="O1808" i="1"/>
  <c r="N1810" i="1"/>
  <c r="N1811" i="1"/>
  <c r="R1810" i="1"/>
  <c r="R1811" i="1"/>
  <c r="O1812" i="1"/>
  <c r="N1814" i="1"/>
  <c r="N1815" i="1"/>
  <c r="R1814" i="1"/>
  <c r="R1815" i="1"/>
  <c r="O1816" i="1"/>
  <c r="N1818" i="1"/>
  <c r="N1819" i="1"/>
  <c r="R1818" i="1"/>
  <c r="R1819" i="1"/>
  <c r="O1820" i="1"/>
  <c r="N1822" i="1"/>
  <c r="N1823" i="1"/>
  <c r="R1822" i="1"/>
  <c r="R1823" i="1"/>
  <c r="O1824" i="1"/>
  <c r="N1826" i="1"/>
  <c r="N1827" i="1"/>
  <c r="R1826" i="1"/>
  <c r="R1827" i="1"/>
  <c r="O1828" i="1"/>
  <c r="N1830" i="1"/>
  <c r="N1831" i="1"/>
  <c r="R1830" i="1"/>
  <c r="R1831" i="1"/>
  <c r="O1832" i="1"/>
  <c r="N1834" i="1"/>
  <c r="N1835" i="1"/>
  <c r="R1834" i="1"/>
  <c r="R1835" i="1"/>
  <c r="O1836" i="1"/>
  <c r="N1839" i="1"/>
  <c r="N1838" i="1"/>
  <c r="R1839" i="1"/>
  <c r="R1838" i="1"/>
  <c r="O1842" i="1"/>
  <c r="O1841" i="1"/>
  <c r="S1842" i="1"/>
  <c r="S1841" i="1"/>
  <c r="O1846" i="1"/>
  <c r="O1845" i="1"/>
  <c r="S1846" i="1"/>
  <c r="S1845" i="1"/>
  <c r="O1850" i="1"/>
  <c r="O1849" i="1"/>
  <c r="S1850" i="1"/>
  <c r="S1849" i="1"/>
  <c r="O1854" i="1"/>
  <c r="O1853" i="1"/>
  <c r="S1854" i="1"/>
  <c r="S1853" i="1"/>
  <c r="O1858" i="1"/>
  <c r="O1857" i="1"/>
  <c r="S1858" i="1"/>
  <c r="S1857" i="1"/>
  <c r="O1862" i="1"/>
  <c r="O1861" i="1"/>
  <c r="S1862" i="1"/>
  <c r="S1861" i="1"/>
  <c r="O1866" i="1"/>
  <c r="O1865" i="1"/>
  <c r="S1866" i="1"/>
  <c r="S1865" i="1"/>
  <c r="O1870" i="1"/>
  <c r="O1869" i="1"/>
  <c r="S1870" i="1"/>
  <c r="S1869" i="1"/>
  <c r="O1874" i="1"/>
  <c r="O1873" i="1"/>
  <c r="S1874" i="1"/>
  <c r="S1873" i="1"/>
  <c r="O1878" i="1"/>
  <c r="O1877" i="1"/>
  <c r="S1878" i="1"/>
  <c r="S1877" i="1"/>
  <c r="O1882" i="1"/>
  <c r="O1881" i="1"/>
  <c r="S1882" i="1"/>
  <c r="S1881" i="1"/>
  <c r="O1886" i="1"/>
  <c r="O1885" i="1"/>
  <c r="S1886" i="1"/>
  <c r="S1885" i="1"/>
  <c r="O1890" i="1"/>
  <c r="O1889" i="1"/>
  <c r="S1890" i="1"/>
  <c r="S1889" i="1"/>
  <c r="O1894" i="1"/>
  <c r="O1893" i="1"/>
  <c r="S1894" i="1"/>
  <c r="S1893" i="1"/>
  <c r="O1898" i="1"/>
  <c r="O1897" i="1"/>
  <c r="S1898" i="1"/>
  <c r="S1897" i="1"/>
  <c r="O1902" i="1"/>
  <c r="O1901" i="1"/>
  <c r="S1902" i="1"/>
  <c r="S1901" i="1"/>
  <c r="O1906" i="1"/>
  <c r="O1905" i="1"/>
  <c r="S1906" i="1"/>
  <c r="S1905" i="1"/>
  <c r="O1910" i="1"/>
  <c r="O1909" i="1"/>
  <c r="S1910" i="1"/>
  <c r="S1909" i="1"/>
  <c r="O1914" i="1"/>
  <c r="O1913" i="1"/>
  <c r="S1914" i="1"/>
  <c r="S1913" i="1"/>
  <c r="O1918" i="1"/>
  <c r="O1917" i="1"/>
  <c r="S1918" i="1"/>
  <c r="S1917" i="1"/>
  <c r="O1922" i="1"/>
  <c r="O1921" i="1"/>
  <c r="S1922" i="1"/>
  <c r="S1921" i="1"/>
  <c r="O1926" i="1"/>
  <c r="O1925" i="1"/>
  <c r="S1926" i="1"/>
  <c r="S1925" i="1"/>
  <c r="O1930" i="1"/>
  <c r="O1929" i="1"/>
  <c r="S1930" i="1"/>
  <c r="S1929" i="1"/>
  <c r="O1934" i="1"/>
  <c r="O1933" i="1"/>
  <c r="S1934" i="1"/>
  <c r="S1933" i="1"/>
  <c r="O1938" i="1"/>
  <c r="O1937" i="1"/>
  <c r="S1938" i="1"/>
  <c r="S1937" i="1"/>
  <c r="O1942" i="1"/>
  <c r="O1941" i="1"/>
  <c r="S1942" i="1"/>
  <c r="S1941" i="1"/>
  <c r="O1946" i="1"/>
  <c r="O1945" i="1"/>
  <c r="S1946" i="1"/>
  <c r="S1945" i="1"/>
  <c r="O1950" i="1"/>
  <c r="O1949" i="1"/>
  <c r="S1950" i="1"/>
  <c r="S1949" i="1"/>
  <c r="O1954" i="1"/>
  <c r="O1953" i="1"/>
  <c r="S1954" i="1"/>
  <c r="S1953" i="1"/>
  <c r="O1958" i="1"/>
  <c r="O1957" i="1"/>
  <c r="S1958" i="1"/>
  <c r="S1957" i="1"/>
  <c r="O1962" i="1"/>
  <c r="O1961" i="1"/>
  <c r="S1962" i="1"/>
  <c r="S1961" i="1"/>
  <c r="N1611" i="1"/>
  <c r="O1700" i="1"/>
  <c r="S1704" i="1"/>
  <c r="N1705" i="1"/>
  <c r="Q1706" i="1"/>
  <c r="R1707" i="1"/>
  <c r="Q1708" i="1"/>
  <c r="L1709" i="1"/>
  <c r="S1712" i="1"/>
  <c r="N1713" i="1"/>
  <c r="Q1714" i="1"/>
  <c r="R1715" i="1"/>
  <c r="Q1716" i="1"/>
  <c r="L1717" i="1"/>
  <c r="S1720" i="1"/>
  <c r="N1721" i="1"/>
  <c r="Q1722" i="1"/>
  <c r="R1723" i="1"/>
  <c r="Q1724" i="1"/>
  <c r="L1725" i="1"/>
  <c r="S1728" i="1"/>
  <c r="N1729" i="1"/>
  <c r="Q1730" i="1"/>
  <c r="R1731" i="1"/>
  <c r="Q1732" i="1"/>
  <c r="L1733" i="1"/>
  <c r="S1736" i="1"/>
  <c r="N1737" i="1"/>
  <c r="Q1738" i="1"/>
  <c r="R1739" i="1"/>
  <c r="Q1740" i="1"/>
  <c r="L1741" i="1"/>
  <c r="S1744" i="1"/>
  <c r="N1745" i="1"/>
  <c r="Q1746" i="1"/>
  <c r="R1747" i="1"/>
  <c r="Q1748" i="1"/>
  <c r="L1749" i="1"/>
  <c r="S1752" i="1"/>
  <c r="N1753" i="1"/>
  <c r="Q1754" i="1"/>
  <c r="R1755" i="1"/>
  <c r="Q1756" i="1"/>
  <c r="L1757" i="1"/>
  <c r="S1760" i="1"/>
  <c r="N1761" i="1"/>
  <c r="Q1762" i="1"/>
  <c r="R1763" i="1"/>
  <c r="Q1764" i="1"/>
  <c r="L1765" i="1"/>
  <c r="S1766" i="1"/>
  <c r="S1767" i="1"/>
  <c r="S1768" i="1"/>
  <c r="L1768" i="1"/>
  <c r="P1768" i="1"/>
  <c r="P1769" i="1"/>
  <c r="S1771" i="1"/>
  <c r="S1772" i="1"/>
  <c r="L1772" i="1"/>
  <c r="P1772" i="1"/>
  <c r="P1773" i="1"/>
  <c r="S1775" i="1"/>
  <c r="S1776" i="1"/>
  <c r="L1776" i="1"/>
  <c r="P1776" i="1"/>
  <c r="P1777" i="1"/>
  <c r="S1779" i="1"/>
  <c r="S1780" i="1"/>
  <c r="L1780" i="1"/>
  <c r="P1780" i="1"/>
  <c r="P1781" i="1"/>
  <c r="S1783" i="1"/>
  <c r="S1784" i="1"/>
  <c r="L1784" i="1"/>
  <c r="P1784" i="1"/>
  <c r="P1785" i="1"/>
  <c r="S1787" i="1"/>
  <c r="S1788" i="1"/>
  <c r="L1788" i="1"/>
  <c r="P1788" i="1"/>
  <c r="P1789" i="1"/>
  <c r="S1791" i="1"/>
  <c r="S1792" i="1"/>
  <c r="L1792" i="1"/>
  <c r="P1792" i="1"/>
  <c r="P1793" i="1"/>
  <c r="S1795" i="1"/>
  <c r="S1796" i="1"/>
  <c r="L1796" i="1"/>
  <c r="P1796" i="1"/>
  <c r="P1797" i="1"/>
  <c r="S1799" i="1"/>
  <c r="S1800" i="1"/>
  <c r="L1800" i="1"/>
  <c r="P1800" i="1"/>
  <c r="P1801" i="1"/>
  <c r="S1803" i="1"/>
  <c r="S1804" i="1"/>
  <c r="L1804" i="1"/>
  <c r="P1804" i="1"/>
  <c r="P1805" i="1"/>
  <c r="S1807" i="1"/>
  <c r="S1808" i="1"/>
  <c r="L1808" i="1"/>
  <c r="P1808" i="1"/>
  <c r="P1809" i="1"/>
  <c r="S1811" i="1"/>
  <c r="S1812" i="1"/>
  <c r="L1812" i="1"/>
  <c r="P1812" i="1"/>
  <c r="P1813" i="1"/>
  <c r="S1815" i="1"/>
  <c r="S1816" i="1"/>
  <c r="L1816" i="1"/>
  <c r="P1816" i="1"/>
  <c r="P1817" i="1"/>
  <c r="S1819" i="1"/>
  <c r="S1820" i="1"/>
  <c r="L1820" i="1"/>
  <c r="P1820" i="1"/>
  <c r="P1821" i="1"/>
  <c r="S1823" i="1"/>
  <c r="S1824" i="1"/>
  <c r="L1824" i="1"/>
  <c r="P1824" i="1"/>
  <c r="P1825" i="1"/>
  <c r="S1827" i="1"/>
  <c r="S1828" i="1"/>
  <c r="L1828" i="1"/>
  <c r="P1828" i="1"/>
  <c r="P1829" i="1"/>
  <c r="S1831" i="1"/>
  <c r="S1832" i="1"/>
  <c r="L1832" i="1"/>
  <c r="P1832" i="1"/>
  <c r="P1833" i="1"/>
  <c r="S1835" i="1"/>
  <c r="S1836" i="1"/>
  <c r="L1836" i="1"/>
  <c r="P1836" i="1"/>
  <c r="P1837" i="1"/>
  <c r="L1841" i="1"/>
  <c r="L1840" i="1"/>
  <c r="P1841" i="1"/>
  <c r="P1840" i="1"/>
  <c r="L1845" i="1"/>
  <c r="L1844" i="1"/>
  <c r="P1845" i="1"/>
  <c r="P1844" i="1"/>
  <c r="L1849" i="1"/>
  <c r="L1848" i="1"/>
  <c r="P1849" i="1"/>
  <c r="P1848" i="1"/>
  <c r="L1853" i="1"/>
  <c r="L1852" i="1"/>
  <c r="P1853" i="1"/>
  <c r="P1852" i="1"/>
  <c r="L1857" i="1"/>
  <c r="L1856" i="1"/>
  <c r="P1857" i="1"/>
  <c r="P1856" i="1"/>
  <c r="L1861" i="1"/>
  <c r="L1860" i="1"/>
  <c r="P1861" i="1"/>
  <c r="P1860" i="1"/>
  <c r="L1865" i="1"/>
  <c r="L1864" i="1"/>
  <c r="P1865" i="1"/>
  <c r="P1864" i="1"/>
  <c r="L1869" i="1"/>
  <c r="L1868" i="1"/>
  <c r="P1869" i="1"/>
  <c r="P1868" i="1"/>
  <c r="L1873" i="1"/>
  <c r="L1872" i="1"/>
  <c r="P1873" i="1"/>
  <c r="P1872" i="1"/>
  <c r="L1877" i="1"/>
  <c r="L1876" i="1"/>
  <c r="P1877" i="1"/>
  <c r="P1876" i="1"/>
  <c r="L1881" i="1"/>
  <c r="L1880" i="1"/>
  <c r="P1881" i="1"/>
  <c r="P1880" i="1"/>
  <c r="L1885" i="1"/>
  <c r="L1884" i="1"/>
  <c r="P1885" i="1"/>
  <c r="P1884" i="1"/>
  <c r="L1889" i="1"/>
  <c r="L1888" i="1"/>
  <c r="P1889" i="1"/>
  <c r="P1888" i="1"/>
  <c r="L1893" i="1"/>
  <c r="L1892" i="1"/>
  <c r="P1893" i="1"/>
  <c r="P1892" i="1"/>
  <c r="L1897" i="1"/>
  <c r="L1896" i="1"/>
  <c r="P1897" i="1"/>
  <c r="P1896" i="1"/>
  <c r="L1901" i="1"/>
  <c r="L1900" i="1"/>
  <c r="P1901" i="1"/>
  <c r="P1900" i="1"/>
  <c r="L1905" i="1"/>
  <c r="L1904" i="1"/>
  <c r="P1905" i="1"/>
  <c r="P1904" i="1"/>
  <c r="L1909" i="1"/>
  <c r="L1908" i="1"/>
  <c r="P1909" i="1"/>
  <c r="P1908" i="1"/>
  <c r="L1913" i="1"/>
  <c r="L1912" i="1"/>
  <c r="P1913" i="1"/>
  <c r="P1912" i="1"/>
  <c r="L1917" i="1"/>
  <c r="L1916" i="1"/>
  <c r="P1917" i="1"/>
  <c r="P1916" i="1"/>
  <c r="L1921" i="1"/>
  <c r="L1920" i="1"/>
  <c r="P1921" i="1"/>
  <c r="P1920" i="1"/>
  <c r="L1925" i="1"/>
  <c r="L1924" i="1"/>
  <c r="P1925" i="1"/>
  <c r="P1924" i="1"/>
  <c r="L1929" i="1"/>
  <c r="L1928" i="1"/>
  <c r="P1929" i="1"/>
  <c r="P1928" i="1"/>
  <c r="L1933" i="1"/>
  <c r="L1932" i="1"/>
  <c r="P1933" i="1"/>
  <c r="P1932" i="1"/>
  <c r="L1937" i="1"/>
  <c r="L1936" i="1"/>
  <c r="P1937" i="1"/>
  <c r="P1936" i="1"/>
  <c r="L1941" i="1"/>
  <c r="L1940" i="1"/>
  <c r="P1941" i="1"/>
  <c r="P1940" i="1"/>
  <c r="L1945" i="1"/>
  <c r="L1944" i="1"/>
  <c r="P1945" i="1"/>
  <c r="P1944" i="1"/>
  <c r="L1949" i="1"/>
  <c r="L1948" i="1"/>
  <c r="P1949" i="1"/>
  <c r="P1948" i="1"/>
  <c r="L1953" i="1"/>
  <c r="L1952" i="1"/>
  <c r="P1953" i="1"/>
  <c r="P1952" i="1"/>
  <c r="L1957" i="1"/>
  <c r="L1956" i="1"/>
  <c r="P1957" i="1"/>
  <c r="P1956" i="1"/>
  <c r="L1961" i="1"/>
  <c r="L1960" i="1"/>
  <c r="P1961" i="1"/>
  <c r="P1960" i="1"/>
  <c r="L1965" i="1"/>
  <c r="L1964" i="1"/>
  <c r="P1965" i="1"/>
  <c r="P1964" i="1"/>
  <c r="L1612" i="1"/>
  <c r="P1612" i="1"/>
  <c r="L1613" i="1"/>
  <c r="N1614" i="1"/>
  <c r="R1614" i="1"/>
  <c r="L1616" i="1"/>
  <c r="P1616" i="1"/>
  <c r="L1617" i="1"/>
  <c r="N1618" i="1"/>
  <c r="R1618" i="1"/>
  <c r="L1620" i="1"/>
  <c r="P1620" i="1"/>
  <c r="L1621" i="1"/>
  <c r="N1622" i="1"/>
  <c r="R1622" i="1"/>
  <c r="L1624" i="1"/>
  <c r="P1624" i="1"/>
  <c r="L1625" i="1"/>
  <c r="N1626" i="1"/>
  <c r="R1626" i="1"/>
  <c r="L1628" i="1"/>
  <c r="P1628" i="1"/>
  <c r="L1629" i="1"/>
  <c r="N1630" i="1"/>
  <c r="R1630" i="1"/>
  <c r="L1632" i="1"/>
  <c r="P1632" i="1"/>
  <c r="L1633" i="1"/>
  <c r="N1634" i="1"/>
  <c r="R1634" i="1"/>
  <c r="L1636" i="1"/>
  <c r="P1636" i="1"/>
  <c r="L1637" i="1"/>
  <c r="N1638" i="1"/>
  <c r="R1638" i="1"/>
  <c r="L1640" i="1"/>
  <c r="P1640" i="1"/>
  <c r="L1641" i="1"/>
  <c r="N1642" i="1"/>
  <c r="R1642" i="1"/>
  <c r="L1644" i="1"/>
  <c r="P1644" i="1"/>
  <c r="L1645" i="1"/>
  <c r="N1646" i="1"/>
  <c r="R1646" i="1"/>
  <c r="L1648" i="1"/>
  <c r="P1648" i="1"/>
  <c r="L1649" i="1"/>
  <c r="N1650" i="1"/>
  <c r="R1650" i="1"/>
  <c r="L1652" i="1"/>
  <c r="P1652" i="1"/>
  <c r="L1653" i="1"/>
  <c r="N1654" i="1"/>
  <c r="R1654" i="1"/>
  <c r="L1656" i="1"/>
  <c r="P1656" i="1"/>
  <c r="L1657" i="1"/>
  <c r="N1658" i="1"/>
  <c r="R1658" i="1"/>
  <c r="L1660" i="1"/>
  <c r="P1660" i="1"/>
  <c r="L1661" i="1"/>
  <c r="N1662" i="1"/>
  <c r="R1662" i="1"/>
  <c r="L1664" i="1"/>
  <c r="P1664" i="1"/>
  <c r="L1665" i="1"/>
  <c r="N1666" i="1"/>
  <c r="R1666" i="1"/>
  <c r="L1668" i="1"/>
  <c r="P1668" i="1"/>
  <c r="L1669" i="1"/>
  <c r="N1670" i="1"/>
  <c r="R1670" i="1"/>
  <c r="L1672" i="1"/>
  <c r="P1672" i="1"/>
  <c r="L1673" i="1"/>
  <c r="N1674" i="1"/>
  <c r="R1674" i="1"/>
  <c r="L1676" i="1"/>
  <c r="P1676" i="1"/>
  <c r="L1677" i="1"/>
  <c r="N1678" i="1"/>
  <c r="R1678" i="1"/>
  <c r="L1680" i="1"/>
  <c r="P1680" i="1"/>
  <c r="L1681" i="1"/>
  <c r="N1682" i="1"/>
  <c r="R1682" i="1"/>
  <c r="L1684" i="1"/>
  <c r="P1684" i="1"/>
  <c r="L1685" i="1"/>
  <c r="N1686" i="1"/>
  <c r="R1686" i="1"/>
  <c r="L1688" i="1"/>
  <c r="P1688" i="1"/>
  <c r="L1689" i="1"/>
  <c r="N1690" i="1"/>
  <c r="R1690" i="1"/>
  <c r="L1692" i="1"/>
  <c r="P1692" i="1"/>
  <c r="L1693" i="1"/>
  <c r="N1694" i="1"/>
  <c r="R1694" i="1"/>
  <c r="L1696" i="1"/>
  <c r="P1696" i="1"/>
  <c r="L1697" i="1"/>
  <c r="N1698" i="1"/>
  <c r="R1698" i="1"/>
  <c r="L1700" i="1"/>
  <c r="P1700" i="1"/>
  <c r="P1701" i="1"/>
  <c r="S1702" i="1"/>
  <c r="N1706" i="1"/>
  <c r="N1707" i="1"/>
  <c r="P1708" i="1"/>
  <c r="P1709" i="1"/>
  <c r="S1710" i="1"/>
  <c r="N1714" i="1"/>
  <c r="N1715" i="1"/>
  <c r="P1716" i="1"/>
  <c r="P1717" i="1"/>
  <c r="S1718" i="1"/>
  <c r="N1722" i="1"/>
  <c r="N1723" i="1"/>
  <c r="P1724" i="1"/>
  <c r="P1725" i="1"/>
  <c r="S1726" i="1"/>
  <c r="N1730" i="1"/>
  <c r="N1731" i="1"/>
  <c r="P1732" i="1"/>
  <c r="P1733" i="1"/>
  <c r="S1734" i="1"/>
  <c r="N1738" i="1"/>
  <c r="N1739" i="1"/>
  <c r="P1740" i="1"/>
  <c r="P1741" i="1"/>
  <c r="S1742" i="1"/>
  <c r="N1746" i="1"/>
  <c r="N1747" i="1"/>
  <c r="P1748" i="1"/>
  <c r="P1749" i="1"/>
  <c r="S1750" i="1"/>
  <c r="N1754" i="1"/>
  <c r="N1755" i="1"/>
  <c r="P1756" i="1"/>
  <c r="P1757" i="1"/>
  <c r="S1758" i="1"/>
  <c r="N1762" i="1"/>
  <c r="N1763" i="1"/>
  <c r="P1764" i="1"/>
  <c r="P1765" i="1"/>
  <c r="L1767" i="1"/>
  <c r="L1829" i="1"/>
  <c r="L1833" i="1"/>
  <c r="L1837" i="1"/>
  <c r="M1840" i="1"/>
  <c r="M1839" i="1"/>
  <c r="Q1840" i="1"/>
  <c r="Q1839" i="1"/>
  <c r="M1844" i="1"/>
  <c r="M1843" i="1"/>
  <c r="Q1844" i="1"/>
  <c r="Q1843" i="1"/>
  <c r="M1848" i="1"/>
  <c r="M1847" i="1"/>
  <c r="Q1848" i="1"/>
  <c r="Q1847" i="1"/>
  <c r="M1852" i="1"/>
  <c r="M1851" i="1"/>
  <c r="Q1852" i="1"/>
  <c r="Q1851" i="1"/>
  <c r="M1856" i="1"/>
  <c r="M1855" i="1"/>
  <c r="Q1856" i="1"/>
  <c r="Q1855" i="1"/>
  <c r="M1860" i="1"/>
  <c r="M1859" i="1"/>
  <c r="Q1860" i="1"/>
  <c r="Q1859" i="1"/>
  <c r="M1864" i="1"/>
  <c r="M1863" i="1"/>
  <c r="Q1864" i="1"/>
  <c r="Q1863" i="1"/>
  <c r="M1868" i="1"/>
  <c r="M1867" i="1"/>
  <c r="Q1868" i="1"/>
  <c r="Q1867" i="1"/>
  <c r="M1872" i="1"/>
  <c r="M1871" i="1"/>
  <c r="Q1872" i="1"/>
  <c r="Q1871" i="1"/>
  <c r="M1876" i="1"/>
  <c r="M1875" i="1"/>
  <c r="Q1876" i="1"/>
  <c r="Q1875" i="1"/>
  <c r="M1880" i="1"/>
  <c r="M1879" i="1"/>
  <c r="Q1880" i="1"/>
  <c r="Q1879" i="1"/>
  <c r="M1884" i="1"/>
  <c r="M1883" i="1"/>
  <c r="Q1884" i="1"/>
  <c r="Q1883" i="1"/>
  <c r="M1888" i="1"/>
  <c r="M1887" i="1"/>
  <c r="Q1888" i="1"/>
  <c r="Q1887" i="1"/>
  <c r="M1892" i="1"/>
  <c r="M1891" i="1"/>
  <c r="Q1892" i="1"/>
  <c r="Q1891" i="1"/>
  <c r="M1896" i="1"/>
  <c r="M1895" i="1"/>
  <c r="Q1896" i="1"/>
  <c r="Q1895" i="1"/>
  <c r="M1900" i="1"/>
  <c r="M1899" i="1"/>
  <c r="Q1900" i="1"/>
  <c r="Q1899" i="1"/>
  <c r="M1904" i="1"/>
  <c r="M1903" i="1"/>
  <c r="Q1904" i="1"/>
  <c r="Q1903" i="1"/>
  <c r="M1908" i="1"/>
  <c r="M1907" i="1"/>
  <c r="Q1908" i="1"/>
  <c r="Q1907" i="1"/>
  <c r="M1912" i="1"/>
  <c r="M1911" i="1"/>
  <c r="Q1912" i="1"/>
  <c r="Q1911" i="1"/>
  <c r="M1916" i="1"/>
  <c r="M1915" i="1"/>
  <c r="Q1916" i="1"/>
  <c r="Q1915" i="1"/>
  <c r="M1920" i="1"/>
  <c r="M1919" i="1"/>
  <c r="Q1920" i="1"/>
  <c r="Q1919" i="1"/>
  <c r="M1924" i="1"/>
  <c r="M1923" i="1"/>
  <c r="Q1924" i="1"/>
  <c r="Q1923" i="1"/>
  <c r="M1928" i="1"/>
  <c r="M1927" i="1"/>
  <c r="Q1928" i="1"/>
  <c r="Q1927" i="1"/>
  <c r="M1932" i="1"/>
  <c r="M1931" i="1"/>
  <c r="Q1932" i="1"/>
  <c r="Q1931" i="1"/>
  <c r="M1936" i="1"/>
  <c r="M1935" i="1"/>
  <c r="Q1936" i="1"/>
  <c r="Q1935" i="1"/>
  <c r="M1940" i="1"/>
  <c r="M1939" i="1"/>
  <c r="Q1940" i="1"/>
  <c r="Q1939" i="1"/>
  <c r="M1944" i="1"/>
  <c r="M1943" i="1"/>
  <c r="Q1944" i="1"/>
  <c r="Q1943" i="1"/>
  <c r="M1948" i="1"/>
  <c r="M1947" i="1"/>
  <c r="Q1948" i="1"/>
  <c r="Q1947" i="1"/>
  <c r="M1952" i="1"/>
  <c r="M1951" i="1"/>
  <c r="Q1952" i="1"/>
  <c r="Q1951" i="1"/>
  <c r="M1956" i="1"/>
  <c r="M1955" i="1"/>
  <c r="Q1956" i="1"/>
  <c r="Q1955" i="1"/>
  <c r="M1960" i="1"/>
  <c r="M1959" i="1"/>
  <c r="Q1960" i="1"/>
  <c r="Q1959" i="1"/>
  <c r="M1964" i="1"/>
  <c r="M1963" i="1"/>
  <c r="Q1964" i="1"/>
  <c r="Q1963" i="1"/>
  <c r="O1966" i="1"/>
  <c r="O1965" i="1"/>
  <c r="S1966" i="1"/>
  <c r="S1965" i="1"/>
  <c r="N1967" i="1"/>
  <c r="N1966" i="1"/>
  <c r="R1967" i="1"/>
  <c r="R1966" i="1"/>
  <c r="M1968" i="1"/>
  <c r="M1967" i="1"/>
  <c r="Q1968" i="1"/>
  <c r="Q1967" i="1"/>
  <c r="L1969" i="1"/>
  <c r="L1968" i="1"/>
  <c r="P1969" i="1"/>
  <c r="P1968" i="1"/>
  <c r="O1970" i="1"/>
  <c r="O1969" i="1"/>
  <c r="S1970" i="1"/>
  <c r="S1969" i="1"/>
  <c r="N1971" i="1"/>
  <c r="N1970" i="1"/>
  <c r="R1971" i="1"/>
  <c r="R1970" i="1"/>
  <c r="M1972" i="1"/>
  <c r="M1971" i="1"/>
  <c r="Q1972" i="1"/>
  <c r="Q1971" i="1"/>
  <c r="L1973" i="1"/>
  <c r="L1972" i="1"/>
  <c r="P1973" i="1"/>
  <c r="P1972" i="1"/>
  <c r="O1974" i="1"/>
  <c r="O1973" i="1"/>
  <c r="S1974" i="1"/>
  <c r="S1973" i="1"/>
  <c r="N1975" i="1"/>
  <c r="N1974" i="1"/>
  <c r="R1975" i="1"/>
  <c r="R1974" i="1"/>
  <c r="M1976" i="1"/>
  <c r="M1975" i="1"/>
  <c r="Q1976" i="1"/>
  <c r="Q1975" i="1"/>
  <c r="L1977" i="1"/>
  <c r="L1976" i="1"/>
  <c r="P1977" i="1"/>
  <c r="P1976" i="1"/>
  <c r="O1978" i="1"/>
  <c r="O1977" i="1"/>
  <c r="S1978" i="1"/>
  <c r="S1977" i="1"/>
  <c r="N1979" i="1"/>
  <c r="N1978" i="1"/>
  <c r="R1979" i="1"/>
  <c r="R1978" i="1"/>
  <c r="M1980" i="1"/>
  <c r="M1979" i="1"/>
  <c r="Q1980" i="1"/>
  <c r="Q1979" i="1"/>
  <c r="L1981" i="1"/>
  <c r="L1980" i="1"/>
  <c r="P1981" i="1"/>
  <c r="P1980" i="1"/>
  <c r="O1982" i="1"/>
  <c r="O1981" i="1"/>
  <c r="S1982" i="1"/>
  <c r="S1981" i="1"/>
  <c r="N1983" i="1"/>
  <c r="N1982" i="1"/>
  <c r="R1983" i="1"/>
  <c r="R1982" i="1"/>
  <c r="M1984" i="1"/>
  <c r="M1983" i="1"/>
  <c r="Q1984" i="1"/>
  <c r="Q1983" i="1"/>
  <c r="L1985" i="1"/>
  <c r="L1984" i="1"/>
  <c r="P1985" i="1"/>
  <c r="P1984" i="1"/>
  <c r="O1986" i="1"/>
  <c r="O1985" i="1"/>
  <c r="S1986" i="1"/>
  <c r="S1985" i="1"/>
  <c r="N1987" i="1"/>
  <c r="N1986" i="1"/>
  <c r="R1987" i="1"/>
  <c r="R1986" i="1"/>
  <c r="M1988" i="1"/>
  <c r="M1987" i="1"/>
  <c r="Q1988" i="1"/>
  <c r="Q1987" i="1"/>
  <c r="L1989" i="1"/>
  <c r="L1988" i="1"/>
  <c r="P1989" i="1"/>
  <c r="P1988" i="1"/>
  <c r="O1990" i="1"/>
  <c r="O1989" i="1"/>
  <c r="S1990" i="1"/>
  <c r="S1989" i="1"/>
  <c r="N1991" i="1"/>
  <c r="N1990" i="1"/>
  <c r="R1991" i="1"/>
  <c r="R1990" i="1"/>
  <c r="M1992" i="1"/>
  <c r="M1991" i="1"/>
  <c r="Q1992" i="1"/>
  <c r="Q1991" i="1"/>
  <c r="L1993" i="1"/>
  <c r="L1992" i="1"/>
  <c r="P1993" i="1"/>
  <c r="P1992" i="1"/>
  <c r="O1994" i="1"/>
  <c r="O1993" i="1"/>
  <c r="S1994" i="1"/>
  <c r="S1993" i="1"/>
  <c r="N1995" i="1"/>
  <c r="N1994" i="1"/>
  <c r="R1995" i="1"/>
  <c r="R1994" i="1"/>
  <c r="M1996" i="1"/>
  <c r="M1995" i="1"/>
  <c r="Q1996" i="1"/>
  <c r="Q1995" i="1"/>
  <c r="L1997" i="1"/>
  <c r="L1996" i="1"/>
  <c r="P1997" i="1"/>
  <c r="P1996" i="1"/>
  <c r="O1998" i="1"/>
  <c r="O1997" i="1"/>
  <c r="S1998" i="1"/>
  <c r="S1997" i="1"/>
  <c r="N1999" i="1"/>
  <c r="N1998" i="1"/>
  <c r="R1999" i="1"/>
  <c r="R1998" i="1"/>
  <c r="M2000" i="1"/>
  <c r="M1999" i="1"/>
  <c r="Q2000" i="1"/>
  <c r="Q1999" i="1"/>
  <c r="L2001" i="1"/>
  <c r="L2000" i="1"/>
  <c r="P2001" i="1"/>
  <c r="P2000" i="1"/>
  <c r="O2002" i="1"/>
  <c r="O2001" i="1"/>
  <c r="S2002" i="1"/>
  <c r="S2001" i="1"/>
  <c r="N2003" i="1"/>
  <c r="N2002" i="1"/>
  <c r="R2003" i="1"/>
  <c r="R2002" i="1"/>
  <c r="M2004" i="1"/>
  <c r="M2003" i="1"/>
  <c r="Q2004" i="1"/>
  <c r="Q2003" i="1"/>
  <c r="L2005" i="1"/>
  <c r="L2004" i="1"/>
  <c r="P2005" i="1"/>
  <c r="P2004" i="1"/>
  <c r="O2006" i="1"/>
  <c r="O2005" i="1"/>
  <c r="S2006" i="1"/>
  <c r="S2005" i="1"/>
  <c r="N2007" i="1"/>
  <c r="N2006" i="1"/>
  <c r="R2007" i="1"/>
  <c r="R2006" i="1"/>
  <c r="M2008" i="1"/>
  <c r="M2007" i="1"/>
  <c r="Q2008" i="1"/>
  <c r="Q2007" i="1"/>
  <c r="L2009" i="1"/>
  <c r="L2008" i="1"/>
  <c r="P2009" i="1"/>
  <c r="P2008" i="1"/>
  <c r="O2010" i="1"/>
  <c r="O2009" i="1"/>
  <c r="S2010" i="1"/>
  <c r="S2009" i="1"/>
  <c r="N2011" i="1"/>
  <c r="N2010" i="1"/>
  <c r="R2011" i="1"/>
  <c r="R2010" i="1"/>
  <c r="M2012" i="1"/>
  <c r="M2011" i="1"/>
  <c r="Q2012" i="1"/>
  <c r="Q2011" i="1"/>
  <c r="L2013" i="1"/>
  <c r="L2012" i="1"/>
  <c r="P2013" i="1"/>
  <c r="P2012" i="1"/>
  <c r="O2014" i="1"/>
  <c r="O2013" i="1"/>
  <c r="S2014" i="1"/>
  <c r="S2013" i="1"/>
  <c r="N2015" i="1"/>
  <c r="N2014" i="1"/>
  <c r="R2015" i="1"/>
  <c r="R2014" i="1"/>
  <c r="M2016" i="1"/>
  <c r="M2015" i="1"/>
  <c r="Q2016" i="1"/>
  <c r="Q2015" i="1"/>
  <c r="L2017" i="1"/>
  <c r="L2016" i="1"/>
  <c r="P2017" i="1"/>
  <c r="P2016" i="1"/>
  <c r="O2018" i="1"/>
  <c r="O2017" i="1"/>
  <c r="S2018" i="1"/>
  <c r="S2017" i="1"/>
  <c r="N2019" i="1"/>
  <c r="N2018" i="1"/>
  <c r="R2019" i="1"/>
  <c r="R2018" i="1"/>
  <c r="M2020" i="1"/>
  <c r="M2019" i="1"/>
  <c r="Q2020" i="1"/>
  <c r="Q2019" i="1"/>
  <c r="L2021" i="1"/>
  <c r="L2020" i="1"/>
  <c r="P2021" i="1"/>
  <c r="P2020" i="1"/>
  <c r="O2022" i="1"/>
  <c r="O2021" i="1"/>
  <c r="S2022" i="1"/>
  <c r="S2021" i="1"/>
  <c r="N2023" i="1"/>
  <c r="N2022" i="1"/>
  <c r="R2023" i="1"/>
  <c r="R2022" i="1"/>
  <c r="M2024" i="1"/>
  <c r="M2023" i="1"/>
  <c r="Q2024" i="1"/>
  <c r="Q2023" i="1"/>
  <c r="L2025" i="1"/>
  <c r="L2024" i="1"/>
  <c r="P2025" i="1"/>
  <c r="P2024" i="1"/>
  <c r="O2026" i="1"/>
  <c r="O2025" i="1"/>
  <c r="S2026" i="1"/>
  <c r="S2025" i="1"/>
  <c r="N2027" i="1"/>
  <c r="N2026" i="1"/>
  <c r="R2027" i="1"/>
  <c r="R2026" i="1"/>
  <c r="M2028" i="1"/>
  <c r="M2027" i="1"/>
  <c r="Q2028" i="1"/>
  <c r="Q2027" i="1"/>
  <c r="L2029" i="1"/>
  <c r="L2028" i="1"/>
  <c r="P2029" i="1"/>
  <c r="P2028" i="1"/>
  <c r="O2030" i="1"/>
  <c r="O2029" i="1"/>
  <c r="S2030" i="1"/>
  <c r="S2029" i="1"/>
  <c r="N2031" i="1"/>
  <c r="N2030" i="1"/>
  <c r="R2031" i="1"/>
  <c r="R2030" i="1"/>
  <c r="M2032" i="1"/>
  <c r="M2031" i="1"/>
  <c r="Q2032" i="1"/>
  <c r="Q2031" i="1"/>
  <c r="L2033" i="1"/>
  <c r="L2032" i="1"/>
  <c r="P2033" i="1"/>
  <c r="P2032" i="1"/>
  <c r="O2034" i="1"/>
  <c r="O2033" i="1"/>
  <c r="S2034" i="1"/>
  <c r="S2033" i="1"/>
  <c r="N2035" i="1"/>
  <c r="N2034" i="1"/>
  <c r="R2035" i="1"/>
  <c r="R2034" i="1"/>
  <c r="M2036" i="1"/>
  <c r="M2035" i="1"/>
  <c r="Q2036" i="1"/>
  <c r="Q2035" i="1"/>
  <c r="L2037" i="1"/>
  <c r="L2036" i="1"/>
  <c r="P2037" i="1"/>
  <c r="P2036" i="1"/>
  <c r="O2038" i="1"/>
  <c r="O2037" i="1"/>
  <c r="S2038" i="1"/>
  <c r="S2037" i="1"/>
  <c r="N2039" i="1"/>
  <c r="N2038" i="1"/>
  <c r="R2039" i="1"/>
  <c r="R2038" i="1"/>
  <c r="M2040" i="1"/>
  <c r="M2039" i="1"/>
  <c r="Q2040" i="1"/>
  <c r="Q2039" i="1"/>
  <c r="L2041" i="1"/>
  <c r="L2040" i="1"/>
  <c r="P2041" i="1"/>
  <c r="P2040" i="1"/>
  <c r="O2042" i="1"/>
  <c r="O2041" i="1"/>
  <c r="S2042" i="1"/>
  <c r="S2041" i="1"/>
  <c r="N2043" i="1"/>
  <c r="N2042" i="1"/>
  <c r="R2043" i="1"/>
  <c r="R2042" i="1"/>
  <c r="M2044" i="1"/>
  <c r="M2043" i="1"/>
  <c r="Q2044" i="1"/>
  <c r="Q2043" i="1"/>
  <c r="L2045" i="1"/>
  <c r="L2044" i="1"/>
  <c r="P2045" i="1"/>
  <c r="P2044" i="1"/>
  <c r="O2046" i="1"/>
  <c r="O2045" i="1"/>
  <c r="S2046" i="1"/>
  <c r="S2045" i="1"/>
  <c r="N2047" i="1"/>
  <c r="N2046" i="1"/>
  <c r="R2047" i="1"/>
  <c r="R2046" i="1"/>
  <c r="M2048" i="1"/>
  <c r="M2047" i="1"/>
  <c r="Q2048" i="1"/>
  <c r="Q2047" i="1"/>
  <c r="L2049" i="1"/>
  <c r="L2048" i="1"/>
  <c r="P2049" i="1"/>
  <c r="P2048" i="1"/>
  <c r="O2050" i="1"/>
  <c r="O2049" i="1"/>
  <c r="S2050" i="1"/>
  <c r="S2049" i="1"/>
  <c r="N2051" i="1"/>
  <c r="N2050" i="1"/>
  <c r="R2051" i="1"/>
  <c r="R2050" i="1"/>
  <c r="M2052" i="1"/>
  <c r="M2051" i="1"/>
  <c r="Q2052" i="1"/>
  <c r="Q2051" i="1"/>
  <c r="L2053" i="1"/>
  <c r="L2052" i="1"/>
  <c r="P2053" i="1"/>
  <c r="P2052" i="1"/>
  <c r="O2054" i="1"/>
  <c r="O2053" i="1"/>
  <c r="S2054" i="1"/>
  <c r="S2053" i="1"/>
  <c r="N2055" i="1"/>
  <c r="N2054" i="1"/>
  <c r="R2055" i="1"/>
  <c r="R2054" i="1"/>
  <c r="M2056" i="1"/>
  <c r="M2055" i="1"/>
  <c r="Q2056" i="1"/>
  <c r="Q2055" i="1"/>
  <c r="L2057" i="1"/>
  <c r="L2056" i="1"/>
  <c r="P2057" i="1"/>
  <c r="P2056" i="1"/>
  <c r="O2058" i="1"/>
  <c r="O2057" i="1"/>
  <c r="S2058" i="1"/>
  <c r="S2057" i="1"/>
  <c r="N2059" i="1"/>
  <c r="N2058" i="1"/>
  <c r="R2059" i="1"/>
  <c r="R2058" i="1"/>
  <c r="M2060" i="1"/>
  <c r="M2059" i="1"/>
  <c r="Q2060" i="1"/>
  <c r="Q2059" i="1"/>
  <c r="L2061" i="1"/>
  <c r="L2060" i="1"/>
  <c r="P2061" i="1"/>
  <c r="P2060" i="1"/>
  <c r="O2062" i="1"/>
  <c r="O2061" i="1"/>
  <c r="S2062" i="1"/>
  <c r="S2061" i="1"/>
  <c r="N2063" i="1"/>
  <c r="N2062" i="1"/>
  <c r="R2063" i="1"/>
  <c r="R2062" i="1"/>
  <c r="M2064" i="1"/>
  <c r="M2063" i="1"/>
  <c r="Q2064" i="1"/>
  <c r="Q2063" i="1"/>
  <c r="L2065" i="1"/>
  <c r="L2064" i="1"/>
  <c r="P2065" i="1"/>
  <c r="P2064" i="1"/>
  <c r="O2066" i="1"/>
  <c r="O2065" i="1"/>
  <c r="S2066" i="1"/>
  <c r="S2065" i="1"/>
  <c r="N2067" i="1"/>
  <c r="N2066" i="1"/>
  <c r="R2067" i="1"/>
  <c r="R2066" i="1"/>
  <c r="M2068" i="1"/>
  <c r="M2067" i="1"/>
  <c r="Q2068" i="1"/>
  <c r="Q2067" i="1"/>
  <c r="L2069" i="1"/>
  <c r="L2068" i="1"/>
  <c r="P2069" i="1"/>
  <c r="P2068" i="1"/>
  <c r="O2070" i="1"/>
  <c r="O2069" i="1"/>
  <c r="S2070" i="1"/>
  <c r="S2069" i="1"/>
  <c r="N2071" i="1"/>
  <c r="N2070" i="1"/>
  <c r="R2071" i="1"/>
  <c r="R2070" i="1"/>
  <c r="M2072" i="1"/>
  <c r="M2071" i="1"/>
  <c r="Q2072" i="1"/>
  <c r="Q2071" i="1"/>
  <c r="L2073" i="1"/>
  <c r="L2072" i="1"/>
  <c r="P2073" i="1"/>
  <c r="P2072" i="1"/>
  <c r="O2074" i="1"/>
  <c r="O2073" i="1"/>
  <c r="S2074" i="1"/>
  <c r="S2073" i="1"/>
  <c r="N2075" i="1"/>
  <c r="N2074" i="1"/>
  <c r="R2075" i="1"/>
  <c r="R2074" i="1"/>
  <c r="M2076" i="1"/>
  <c r="M2075" i="1"/>
  <c r="Q2076" i="1"/>
  <c r="Q2075" i="1"/>
  <c r="L2077" i="1"/>
  <c r="L2076" i="1"/>
  <c r="P2077" i="1"/>
  <c r="P2076" i="1"/>
  <c r="O2078" i="1"/>
  <c r="O2077" i="1"/>
  <c r="S2078" i="1"/>
  <c r="S2077" i="1"/>
  <c r="N2079" i="1"/>
  <c r="N2078" i="1"/>
  <c r="R2079" i="1"/>
  <c r="R2078" i="1"/>
  <c r="M2080" i="1"/>
  <c r="M2079" i="1"/>
  <c r="Q2080" i="1"/>
  <c r="Q2079" i="1"/>
  <c r="L2081" i="1"/>
  <c r="L2080" i="1"/>
  <c r="P2081" i="1"/>
  <c r="P2080" i="1"/>
  <c r="O2082" i="1"/>
  <c r="O2081" i="1"/>
  <c r="S2082" i="1"/>
  <c r="S2081" i="1"/>
  <c r="N2083" i="1"/>
  <c r="N2082" i="1"/>
  <c r="R2083" i="1"/>
  <c r="R2082" i="1"/>
  <c r="M2084" i="1"/>
  <c r="M2083" i="1"/>
  <c r="Q2084" i="1"/>
  <c r="Q2083" i="1"/>
  <c r="L2085" i="1"/>
  <c r="L2084" i="1"/>
  <c r="P2085" i="1"/>
  <c r="P2084" i="1"/>
  <c r="O2086" i="1"/>
  <c r="O2085" i="1"/>
  <c r="S2086" i="1"/>
  <c r="S2085" i="1"/>
  <c r="N2087" i="1"/>
  <c r="N2086" i="1"/>
  <c r="R2087" i="1"/>
  <c r="R2086" i="1"/>
  <c r="M2088" i="1"/>
  <c r="M2087" i="1"/>
  <c r="Q2088" i="1"/>
  <c r="Q2087" i="1"/>
  <c r="L2089" i="1"/>
  <c r="L2088" i="1"/>
  <c r="P2089" i="1"/>
  <c r="P2088" i="1"/>
  <c r="O2090" i="1"/>
  <c r="O2089" i="1"/>
  <c r="S2090" i="1"/>
  <c r="S2089" i="1"/>
  <c r="N2091" i="1"/>
  <c r="N2090" i="1"/>
  <c r="R2091" i="1"/>
  <c r="R2090" i="1"/>
  <c r="M2092" i="1"/>
  <c r="M2091" i="1"/>
  <c r="Q2092" i="1"/>
  <c r="Q2091" i="1"/>
  <c r="L2093" i="1"/>
  <c r="L2092" i="1"/>
  <c r="P2093" i="1"/>
  <c r="P2092" i="1"/>
  <c r="O2094" i="1"/>
  <c r="O2093" i="1"/>
  <c r="S2094" i="1"/>
  <c r="S2093" i="1"/>
  <c r="N2095" i="1"/>
  <c r="N2094" i="1"/>
  <c r="R2095" i="1"/>
  <c r="R2094" i="1"/>
  <c r="M2096" i="1"/>
  <c r="M2095" i="1"/>
  <c r="Q2096" i="1"/>
  <c r="Q2095" i="1"/>
  <c r="L2097" i="1"/>
  <c r="L2096" i="1"/>
  <c r="P2097" i="1"/>
  <c r="P2096" i="1"/>
  <c r="O2098" i="1"/>
  <c r="O2097" i="1"/>
  <c r="S2098" i="1"/>
  <c r="S2097" i="1"/>
  <c r="N2099" i="1"/>
  <c r="N2098" i="1"/>
  <c r="R2099" i="1"/>
  <c r="R2098" i="1"/>
  <c r="M2100" i="1"/>
  <c r="M2099" i="1"/>
  <c r="Q2100" i="1"/>
  <c r="Q2099" i="1"/>
  <c r="L2101" i="1"/>
  <c r="L2100" i="1"/>
  <c r="P2101" i="1"/>
  <c r="P2100" i="1"/>
  <c r="O2102" i="1"/>
  <c r="O2101" i="1"/>
  <c r="S2102" i="1"/>
  <c r="S2101" i="1"/>
  <c r="N2103" i="1"/>
  <c r="N2102" i="1"/>
  <c r="R2103" i="1"/>
  <c r="R2102" i="1"/>
  <c r="M2104" i="1"/>
  <c r="M2103" i="1"/>
  <c r="Q2104" i="1"/>
  <c r="Q2103" i="1"/>
  <c r="L2105" i="1"/>
  <c r="L2104" i="1"/>
  <c r="P2105" i="1"/>
  <c r="P2104" i="1"/>
  <c r="O2106" i="1"/>
  <c r="O2105" i="1"/>
  <c r="S2106" i="1"/>
  <c r="S2105" i="1"/>
  <c r="N2107" i="1"/>
  <c r="N2106" i="1"/>
  <c r="R2107" i="1"/>
  <c r="R2106" i="1"/>
  <c r="M2108" i="1"/>
  <c r="M2107" i="1"/>
  <c r="Q2108" i="1"/>
  <c r="Q2107" i="1"/>
  <c r="L2109" i="1"/>
  <c r="L2108" i="1"/>
  <c r="P2109" i="1"/>
  <c r="P2108" i="1"/>
  <c r="O2110" i="1"/>
  <c r="O2109" i="1"/>
  <c r="S2110" i="1"/>
  <c r="S2109" i="1"/>
  <c r="N2111" i="1"/>
  <c r="N2110" i="1"/>
  <c r="R2111" i="1"/>
  <c r="R2110" i="1"/>
  <c r="M2112" i="1"/>
  <c r="M2111" i="1"/>
  <c r="Q2112" i="1"/>
  <c r="Q2111" i="1"/>
  <c r="L2113" i="1"/>
  <c r="L2112" i="1"/>
  <c r="P2113" i="1"/>
  <c r="P2112" i="1"/>
  <c r="O2114" i="1"/>
  <c r="O2113" i="1"/>
  <c r="S2114" i="1"/>
  <c r="S2113" i="1"/>
  <c r="N2115" i="1"/>
  <c r="N2114" i="1"/>
  <c r="R2115" i="1"/>
  <c r="R2114" i="1"/>
  <c r="M2116" i="1"/>
  <c r="M2115" i="1"/>
  <c r="Q2116" i="1"/>
  <c r="Q2115" i="1"/>
  <c r="L2117" i="1"/>
  <c r="L2116" i="1"/>
  <c r="P2117" i="1"/>
  <c r="P2116" i="1"/>
  <c r="O2118" i="1"/>
  <c r="O2117" i="1"/>
  <c r="S2118" i="1"/>
  <c r="S2117" i="1"/>
  <c r="N2119" i="1"/>
  <c r="N2118" i="1"/>
  <c r="R2119" i="1"/>
  <c r="R2118" i="1"/>
  <c r="M2120" i="1"/>
  <c r="M2119" i="1"/>
  <c r="Q2120" i="1"/>
  <c r="Q2119" i="1"/>
  <c r="L2121" i="1"/>
  <c r="L2120" i="1"/>
  <c r="P2121" i="1"/>
  <c r="P2120" i="1"/>
  <c r="O2122" i="1"/>
  <c r="O2121" i="1"/>
  <c r="S2122" i="1"/>
  <c r="S2121" i="1"/>
  <c r="N2123" i="1"/>
  <c r="N2122" i="1"/>
  <c r="R2123" i="1"/>
  <c r="R2122" i="1"/>
  <c r="M2124" i="1"/>
  <c r="M2123" i="1"/>
  <c r="Q2124" i="1"/>
  <c r="Q2123" i="1"/>
  <c r="L2125" i="1"/>
  <c r="L2124" i="1"/>
  <c r="P2125" i="1"/>
  <c r="P2124" i="1"/>
  <c r="O2126" i="1"/>
  <c r="O2125" i="1"/>
  <c r="S2126" i="1"/>
  <c r="S2125" i="1"/>
  <c r="N2127" i="1"/>
  <c r="N2126" i="1"/>
  <c r="R2127" i="1"/>
  <c r="R2126" i="1"/>
  <c r="M2128" i="1"/>
  <c r="M2127" i="1"/>
  <c r="L2129" i="1"/>
  <c r="L2128" i="1"/>
  <c r="O2462" i="1"/>
  <c r="O2463" i="1"/>
  <c r="S2462" i="1"/>
  <c r="S2463" i="1"/>
  <c r="O2494" i="1"/>
  <c r="O2495" i="1"/>
  <c r="S2494" i="1"/>
  <c r="S2495" i="1"/>
  <c r="L2500" i="1"/>
  <c r="L2499" i="1"/>
  <c r="S1838" i="1"/>
  <c r="S1837" i="1"/>
  <c r="Q2128" i="1"/>
  <c r="L2452" i="1"/>
  <c r="L2451" i="1"/>
  <c r="L2484" i="1"/>
  <c r="L2483" i="1"/>
  <c r="P2129" i="1"/>
  <c r="O2446" i="1"/>
  <c r="O2447" i="1"/>
  <c r="S2446" i="1"/>
  <c r="S2447" i="1"/>
  <c r="O2478" i="1"/>
  <c r="O2479" i="1"/>
  <c r="S2478" i="1"/>
  <c r="S2479" i="1"/>
  <c r="N2130" i="1"/>
  <c r="R2130" i="1"/>
  <c r="L2132" i="1"/>
  <c r="P2132" i="1"/>
  <c r="L2133" i="1"/>
  <c r="N2134" i="1"/>
  <c r="R2134" i="1"/>
  <c r="L2136" i="1"/>
  <c r="P2136" i="1"/>
  <c r="L2137" i="1"/>
  <c r="N2138" i="1"/>
  <c r="R2138" i="1"/>
  <c r="L2140" i="1"/>
  <c r="P2140" i="1"/>
  <c r="L2141" i="1"/>
  <c r="N2142" i="1"/>
  <c r="R2142" i="1"/>
  <c r="L2144" i="1"/>
  <c r="P2144" i="1"/>
  <c r="L2145" i="1"/>
  <c r="N2146" i="1"/>
  <c r="R2146" i="1"/>
  <c r="L2148" i="1"/>
  <c r="P2148" i="1"/>
  <c r="L2149" i="1"/>
  <c r="N2150" i="1"/>
  <c r="R2150" i="1"/>
  <c r="L2152" i="1"/>
  <c r="P2152" i="1"/>
  <c r="L2153" i="1"/>
  <c r="N2154" i="1"/>
  <c r="R2154" i="1"/>
  <c r="L2156" i="1"/>
  <c r="P2156" i="1"/>
  <c r="L2157" i="1"/>
  <c r="N2158" i="1"/>
  <c r="R2158" i="1"/>
  <c r="L2160" i="1"/>
  <c r="P2160" i="1"/>
  <c r="L2161" i="1"/>
  <c r="N2162" i="1"/>
  <c r="R2162" i="1"/>
  <c r="L2164" i="1"/>
  <c r="P2164" i="1"/>
  <c r="L2165" i="1"/>
  <c r="N2166" i="1"/>
  <c r="R2166" i="1"/>
  <c r="L2168" i="1"/>
  <c r="P2168" i="1"/>
  <c r="L2169" i="1"/>
  <c r="N2170" i="1"/>
  <c r="R2170" i="1"/>
  <c r="L2172" i="1"/>
  <c r="P2172" i="1"/>
  <c r="L2173" i="1"/>
  <c r="N2174" i="1"/>
  <c r="R2174" i="1"/>
  <c r="L2176" i="1"/>
  <c r="P2176" i="1"/>
  <c r="L2177" i="1"/>
  <c r="N2178" i="1"/>
  <c r="R2178" i="1"/>
  <c r="L2180" i="1"/>
  <c r="P2180" i="1"/>
  <c r="L2181" i="1"/>
  <c r="N2182" i="1"/>
  <c r="R2182" i="1"/>
  <c r="L2184" i="1"/>
  <c r="P2184" i="1"/>
  <c r="L2185" i="1"/>
  <c r="N2186" i="1"/>
  <c r="R2186" i="1"/>
  <c r="L2188" i="1"/>
  <c r="P2188" i="1"/>
  <c r="L2189" i="1"/>
  <c r="N2191" i="1"/>
  <c r="N2190" i="1"/>
  <c r="R2191" i="1"/>
  <c r="R2190" i="1"/>
  <c r="O2450" i="1"/>
  <c r="O2451" i="1"/>
  <c r="S2450" i="1"/>
  <c r="S2451" i="1"/>
  <c r="P2452" i="1"/>
  <c r="L2456" i="1"/>
  <c r="L2455" i="1"/>
  <c r="O2466" i="1"/>
  <c r="O2467" i="1"/>
  <c r="S2466" i="1"/>
  <c r="S2467" i="1"/>
  <c r="P2468" i="1"/>
  <c r="L2472" i="1"/>
  <c r="L2471" i="1"/>
  <c r="O2482" i="1"/>
  <c r="O2483" i="1"/>
  <c r="S2482" i="1"/>
  <c r="S2483" i="1"/>
  <c r="P2484" i="1"/>
  <c r="L2488" i="1"/>
  <c r="L2487" i="1"/>
  <c r="O2498" i="1"/>
  <c r="O2499" i="1"/>
  <c r="S2498" i="1"/>
  <c r="S2499" i="1"/>
  <c r="P2500" i="1"/>
  <c r="O2454" i="1"/>
  <c r="O2455" i="1"/>
  <c r="S2454" i="1"/>
  <c r="S2455" i="1"/>
  <c r="L2460" i="1"/>
  <c r="L2459" i="1"/>
  <c r="O2470" i="1"/>
  <c r="O2471" i="1"/>
  <c r="S2470" i="1"/>
  <c r="S2471" i="1"/>
  <c r="P2472" i="1"/>
  <c r="L2476" i="1"/>
  <c r="L2475" i="1"/>
  <c r="O2486" i="1"/>
  <c r="O2487" i="1"/>
  <c r="S2486" i="1"/>
  <c r="S2487" i="1"/>
  <c r="P2488" i="1"/>
  <c r="L2492" i="1"/>
  <c r="L2491" i="1"/>
  <c r="O2129" i="1"/>
  <c r="S2129" i="1"/>
  <c r="M2131" i="1"/>
  <c r="Q2131" i="1"/>
  <c r="N2132" i="1"/>
  <c r="O2133" i="1"/>
  <c r="S2133" i="1"/>
  <c r="M2135" i="1"/>
  <c r="Q2135" i="1"/>
  <c r="N2136" i="1"/>
  <c r="O2137" i="1"/>
  <c r="S2137" i="1"/>
  <c r="M2139" i="1"/>
  <c r="Q2139" i="1"/>
  <c r="N2140" i="1"/>
  <c r="O2141" i="1"/>
  <c r="S2141" i="1"/>
  <c r="M2143" i="1"/>
  <c r="Q2143" i="1"/>
  <c r="N2144" i="1"/>
  <c r="O2145" i="1"/>
  <c r="S2145" i="1"/>
  <c r="M2147" i="1"/>
  <c r="Q2147" i="1"/>
  <c r="N2148" i="1"/>
  <c r="O2149" i="1"/>
  <c r="S2149" i="1"/>
  <c r="M2151" i="1"/>
  <c r="Q2151" i="1"/>
  <c r="N2152" i="1"/>
  <c r="O2153" i="1"/>
  <c r="S2153" i="1"/>
  <c r="M2155" i="1"/>
  <c r="Q2155" i="1"/>
  <c r="N2156" i="1"/>
  <c r="O2157" i="1"/>
  <c r="S2157" i="1"/>
  <c r="M2159" i="1"/>
  <c r="Q2159" i="1"/>
  <c r="N2160" i="1"/>
  <c r="O2161" i="1"/>
  <c r="S2161" i="1"/>
  <c r="M2163" i="1"/>
  <c r="Q2163" i="1"/>
  <c r="N2164" i="1"/>
  <c r="O2165" i="1"/>
  <c r="S2165" i="1"/>
  <c r="M2167" i="1"/>
  <c r="Q2167" i="1"/>
  <c r="N2168" i="1"/>
  <c r="O2169" i="1"/>
  <c r="S2169" i="1"/>
  <c r="M2171" i="1"/>
  <c r="Q2171" i="1"/>
  <c r="N2172" i="1"/>
  <c r="O2173" i="1"/>
  <c r="S2173" i="1"/>
  <c r="M2175" i="1"/>
  <c r="Q2175" i="1"/>
  <c r="N2176" i="1"/>
  <c r="O2177" i="1"/>
  <c r="S2177" i="1"/>
  <c r="M2179" i="1"/>
  <c r="Q2179" i="1"/>
  <c r="N2180" i="1"/>
  <c r="O2181" i="1"/>
  <c r="S2181" i="1"/>
  <c r="M2183" i="1"/>
  <c r="Q2183" i="1"/>
  <c r="N2184" i="1"/>
  <c r="O2185" i="1"/>
  <c r="S2185" i="1"/>
  <c r="M2187" i="1"/>
  <c r="Q2187" i="1"/>
  <c r="N2188" i="1"/>
  <c r="O2189" i="1"/>
  <c r="S2189" i="1"/>
  <c r="M2192" i="1"/>
  <c r="M2191" i="1"/>
  <c r="Q2192" i="1"/>
  <c r="Q2191" i="1"/>
  <c r="L2193" i="1"/>
  <c r="L2192" i="1"/>
  <c r="P2193" i="1"/>
  <c r="P2192" i="1"/>
  <c r="O2194" i="1"/>
  <c r="O2193" i="1"/>
  <c r="S2194" i="1"/>
  <c r="S2193" i="1"/>
  <c r="N2195" i="1"/>
  <c r="N2194" i="1"/>
  <c r="R2195" i="1"/>
  <c r="R2194" i="1"/>
  <c r="M2196" i="1"/>
  <c r="M2195" i="1"/>
  <c r="Q2196" i="1"/>
  <c r="Q2195" i="1"/>
  <c r="L2197" i="1"/>
  <c r="L2196" i="1"/>
  <c r="P2197" i="1"/>
  <c r="P2196" i="1"/>
  <c r="O2198" i="1"/>
  <c r="O2197" i="1"/>
  <c r="S2198" i="1"/>
  <c r="S2197" i="1"/>
  <c r="N2199" i="1"/>
  <c r="N2198" i="1"/>
  <c r="R2199" i="1"/>
  <c r="R2198" i="1"/>
  <c r="M2200" i="1"/>
  <c r="M2199" i="1"/>
  <c r="Q2200" i="1"/>
  <c r="Q2199" i="1"/>
  <c r="L2201" i="1"/>
  <c r="L2200" i="1"/>
  <c r="P2201" i="1"/>
  <c r="P2200" i="1"/>
  <c r="O2202" i="1"/>
  <c r="O2201" i="1"/>
  <c r="S2202" i="1"/>
  <c r="S2201" i="1"/>
  <c r="N2203" i="1"/>
  <c r="N2202" i="1"/>
  <c r="R2203" i="1"/>
  <c r="R2202" i="1"/>
  <c r="M2204" i="1"/>
  <c r="M2203" i="1"/>
  <c r="Q2204" i="1"/>
  <c r="Q2203" i="1"/>
  <c r="L2205" i="1"/>
  <c r="L2204" i="1"/>
  <c r="P2205" i="1"/>
  <c r="P2204" i="1"/>
  <c r="O2206" i="1"/>
  <c r="O2205" i="1"/>
  <c r="S2206" i="1"/>
  <c r="S2205" i="1"/>
  <c r="N2207" i="1"/>
  <c r="N2206" i="1"/>
  <c r="R2207" i="1"/>
  <c r="R2206" i="1"/>
  <c r="M2208" i="1"/>
  <c r="M2207" i="1"/>
  <c r="Q2208" i="1"/>
  <c r="Q2207" i="1"/>
  <c r="L2209" i="1"/>
  <c r="L2208" i="1"/>
  <c r="P2209" i="1"/>
  <c r="P2208" i="1"/>
  <c r="O2210" i="1"/>
  <c r="O2209" i="1"/>
  <c r="S2210" i="1"/>
  <c r="S2209" i="1"/>
  <c r="N2211" i="1"/>
  <c r="N2210" i="1"/>
  <c r="R2211" i="1"/>
  <c r="R2210" i="1"/>
  <c r="M2212" i="1"/>
  <c r="M2211" i="1"/>
  <c r="Q2212" i="1"/>
  <c r="Q2211" i="1"/>
  <c r="L2213" i="1"/>
  <c r="L2212" i="1"/>
  <c r="P2213" i="1"/>
  <c r="P2212" i="1"/>
  <c r="O2214" i="1"/>
  <c r="O2213" i="1"/>
  <c r="S2214" i="1"/>
  <c r="S2213" i="1"/>
  <c r="N2215" i="1"/>
  <c r="N2214" i="1"/>
  <c r="R2215" i="1"/>
  <c r="R2214" i="1"/>
  <c r="M2216" i="1"/>
  <c r="M2215" i="1"/>
  <c r="Q2216" i="1"/>
  <c r="Q2215" i="1"/>
  <c r="L2217" i="1"/>
  <c r="L2216" i="1"/>
  <c r="P2217" i="1"/>
  <c r="P2216" i="1"/>
  <c r="O2218" i="1"/>
  <c r="O2217" i="1"/>
  <c r="S2218" i="1"/>
  <c r="S2217" i="1"/>
  <c r="N2219" i="1"/>
  <c r="N2218" i="1"/>
  <c r="R2219" i="1"/>
  <c r="R2218" i="1"/>
  <c r="M2220" i="1"/>
  <c r="M2219" i="1"/>
  <c r="Q2220" i="1"/>
  <c r="Q2219" i="1"/>
  <c r="L2221" i="1"/>
  <c r="L2220" i="1"/>
  <c r="P2221" i="1"/>
  <c r="P2220" i="1"/>
  <c r="O2222" i="1"/>
  <c r="O2221" i="1"/>
  <c r="S2222" i="1"/>
  <c r="S2221" i="1"/>
  <c r="N2223" i="1"/>
  <c r="N2222" i="1"/>
  <c r="R2223" i="1"/>
  <c r="R2222" i="1"/>
  <c r="M2224" i="1"/>
  <c r="M2223" i="1"/>
  <c r="Q2224" i="1"/>
  <c r="Q2223" i="1"/>
  <c r="L2225" i="1"/>
  <c r="L2224" i="1"/>
  <c r="P2225" i="1"/>
  <c r="P2224" i="1"/>
  <c r="O2226" i="1"/>
  <c r="O2225" i="1"/>
  <c r="S2226" i="1"/>
  <c r="S2225" i="1"/>
  <c r="N2227" i="1"/>
  <c r="N2226" i="1"/>
  <c r="R2227" i="1"/>
  <c r="R2226" i="1"/>
  <c r="M2228" i="1"/>
  <c r="M2227" i="1"/>
  <c r="Q2228" i="1"/>
  <c r="Q2227" i="1"/>
  <c r="L2229" i="1"/>
  <c r="L2228" i="1"/>
  <c r="P2229" i="1"/>
  <c r="P2228" i="1"/>
  <c r="O2230" i="1"/>
  <c r="O2229" i="1"/>
  <c r="S2230" i="1"/>
  <c r="S2229" i="1"/>
  <c r="N2231" i="1"/>
  <c r="N2230" i="1"/>
  <c r="R2231" i="1"/>
  <c r="R2230" i="1"/>
  <c r="M2232" i="1"/>
  <c r="M2231" i="1"/>
  <c r="Q2232" i="1"/>
  <c r="Q2231" i="1"/>
  <c r="L2233" i="1"/>
  <c r="L2232" i="1"/>
  <c r="P2233" i="1"/>
  <c r="P2232" i="1"/>
  <c r="O2234" i="1"/>
  <c r="O2233" i="1"/>
  <c r="S2234" i="1"/>
  <c r="S2233" i="1"/>
  <c r="N2235" i="1"/>
  <c r="N2234" i="1"/>
  <c r="R2235" i="1"/>
  <c r="R2234" i="1"/>
  <c r="M2236" i="1"/>
  <c r="M2235" i="1"/>
  <c r="Q2236" i="1"/>
  <c r="Q2235" i="1"/>
  <c r="L2237" i="1"/>
  <c r="L2236" i="1"/>
  <c r="P2237" i="1"/>
  <c r="P2236" i="1"/>
  <c r="O2238" i="1"/>
  <c r="O2237" i="1"/>
  <c r="S2238" i="1"/>
  <c r="S2237" i="1"/>
  <c r="N2239" i="1"/>
  <c r="N2238" i="1"/>
  <c r="R2239" i="1"/>
  <c r="R2238" i="1"/>
  <c r="M2240" i="1"/>
  <c r="M2239" i="1"/>
  <c r="Q2240" i="1"/>
  <c r="Q2239" i="1"/>
  <c r="L2241" i="1"/>
  <c r="L2240" i="1"/>
  <c r="P2241" i="1"/>
  <c r="P2240" i="1"/>
  <c r="O2242" i="1"/>
  <c r="O2241" i="1"/>
  <c r="S2242" i="1"/>
  <c r="S2241" i="1"/>
  <c r="N2243" i="1"/>
  <c r="N2242" i="1"/>
  <c r="R2243" i="1"/>
  <c r="R2242" i="1"/>
  <c r="M2244" i="1"/>
  <c r="M2243" i="1"/>
  <c r="Q2244" i="1"/>
  <c r="Q2243" i="1"/>
  <c r="L2245" i="1"/>
  <c r="L2244" i="1"/>
  <c r="P2245" i="1"/>
  <c r="P2244" i="1"/>
  <c r="O2246" i="1"/>
  <c r="O2245" i="1"/>
  <c r="S2246" i="1"/>
  <c r="S2245" i="1"/>
  <c r="N2247" i="1"/>
  <c r="N2246" i="1"/>
  <c r="R2247" i="1"/>
  <c r="R2246" i="1"/>
  <c r="M2248" i="1"/>
  <c r="M2247" i="1"/>
  <c r="Q2248" i="1"/>
  <c r="Q2247" i="1"/>
  <c r="L2249" i="1"/>
  <c r="L2248" i="1"/>
  <c r="P2249" i="1"/>
  <c r="P2248" i="1"/>
  <c r="O2250" i="1"/>
  <c r="O2249" i="1"/>
  <c r="S2250" i="1"/>
  <c r="S2249" i="1"/>
  <c r="N2251" i="1"/>
  <c r="N2250" i="1"/>
  <c r="R2251" i="1"/>
  <c r="R2250" i="1"/>
  <c r="M2252" i="1"/>
  <c r="M2251" i="1"/>
  <c r="Q2252" i="1"/>
  <c r="Q2251" i="1"/>
  <c r="L2253" i="1"/>
  <c r="L2252" i="1"/>
  <c r="P2253" i="1"/>
  <c r="P2252" i="1"/>
  <c r="O2254" i="1"/>
  <c r="O2253" i="1"/>
  <c r="S2254" i="1"/>
  <c r="S2253" i="1"/>
  <c r="N2255" i="1"/>
  <c r="N2254" i="1"/>
  <c r="R2255" i="1"/>
  <c r="R2254" i="1"/>
  <c r="M2256" i="1"/>
  <c r="M2255" i="1"/>
  <c r="Q2256" i="1"/>
  <c r="Q2255" i="1"/>
  <c r="L2257" i="1"/>
  <c r="L2256" i="1"/>
  <c r="P2257" i="1"/>
  <c r="P2256" i="1"/>
  <c r="O2258" i="1"/>
  <c r="O2257" i="1"/>
  <c r="S2258" i="1"/>
  <c r="S2257" i="1"/>
  <c r="N2259" i="1"/>
  <c r="N2258" i="1"/>
  <c r="R2259" i="1"/>
  <c r="R2258" i="1"/>
  <c r="M2260" i="1"/>
  <c r="M2259" i="1"/>
  <c r="Q2260" i="1"/>
  <c r="Q2259" i="1"/>
  <c r="L2261" i="1"/>
  <c r="L2260" i="1"/>
  <c r="P2261" i="1"/>
  <c r="P2260" i="1"/>
  <c r="O2262" i="1"/>
  <c r="O2261" i="1"/>
  <c r="S2262" i="1"/>
  <c r="S2261" i="1"/>
  <c r="N2263" i="1"/>
  <c r="N2262" i="1"/>
  <c r="R2263" i="1"/>
  <c r="R2262" i="1"/>
  <c r="M2264" i="1"/>
  <c r="M2263" i="1"/>
  <c r="Q2264" i="1"/>
  <c r="Q2263" i="1"/>
  <c r="L2265" i="1"/>
  <c r="L2264" i="1"/>
  <c r="P2265" i="1"/>
  <c r="P2264" i="1"/>
  <c r="O2266" i="1"/>
  <c r="O2265" i="1"/>
  <c r="S2266" i="1"/>
  <c r="S2265" i="1"/>
  <c r="N2267" i="1"/>
  <c r="N2266" i="1"/>
  <c r="R2267" i="1"/>
  <c r="R2266" i="1"/>
  <c r="M2268" i="1"/>
  <c r="M2267" i="1"/>
  <c r="Q2268" i="1"/>
  <c r="Q2267" i="1"/>
  <c r="L2269" i="1"/>
  <c r="L2268" i="1"/>
  <c r="P2269" i="1"/>
  <c r="P2268" i="1"/>
  <c r="O2270" i="1"/>
  <c r="O2269" i="1"/>
  <c r="S2270" i="1"/>
  <c r="S2269" i="1"/>
  <c r="N2271" i="1"/>
  <c r="N2270" i="1"/>
  <c r="R2271" i="1"/>
  <c r="R2270" i="1"/>
  <c r="M2272" i="1"/>
  <c r="M2271" i="1"/>
  <c r="Q2272" i="1"/>
  <c r="Q2271" i="1"/>
  <c r="L2273" i="1"/>
  <c r="L2272" i="1"/>
  <c r="P2273" i="1"/>
  <c r="P2272" i="1"/>
  <c r="O2274" i="1"/>
  <c r="O2273" i="1"/>
  <c r="S2274" i="1"/>
  <c r="S2273" i="1"/>
  <c r="N2275" i="1"/>
  <c r="N2274" i="1"/>
  <c r="R2275" i="1"/>
  <c r="R2274" i="1"/>
  <c r="M2276" i="1"/>
  <c r="M2275" i="1"/>
  <c r="Q2276" i="1"/>
  <c r="Q2275" i="1"/>
  <c r="L2277" i="1"/>
  <c r="L2276" i="1"/>
  <c r="P2277" i="1"/>
  <c r="P2276" i="1"/>
  <c r="O2278" i="1"/>
  <c r="O2277" i="1"/>
  <c r="S2278" i="1"/>
  <c r="S2277" i="1"/>
  <c r="N2279" i="1"/>
  <c r="N2278" i="1"/>
  <c r="R2279" i="1"/>
  <c r="R2278" i="1"/>
  <c r="M2280" i="1"/>
  <c r="M2279" i="1"/>
  <c r="Q2280" i="1"/>
  <c r="Q2279" i="1"/>
  <c r="L2281" i="1"/>
  <c r="L2280" i="1"/>
  <c r="P2281" i="1"/>
  <c r="P2280" i="1"/>
  <c r="O2282" i="1"/>
  <c r="O2281" i="1"/>
  <c r="S2282" i="1"/>
  <c r="S2281" i="1"/>
  <c r="N2283" i="1"/>
  <c r="N2282" i="1"/>
  <c r="R2283" i="1"/>
  <c r="R2282" i="1"/>
  <c r="M2284" i="1"/>
  <c r="M2283" i="1"/>
  <c r="Q2284" i="1"/>
  <c r="Q2283" i="1"/>
  <c r="L2285" i="1"/>
  <c r="L2284" i="1"/>
  <c r="P2285" i="1"/>
  <c r="P2284" i="1"/>
  <c r="O2286" i="1"/>
  <c r="O2285" i="1"/>
  <c r="S2286" i="1"/>
  <c r="S2285" i="1"/>
  <c r="N2287" i="1"/>
  <c r="N2286" i="1"/>
  <c r="R2287" i="1"/>
  <c r="R2286" i="1"/>
  <c r="M2288" i="1"/>
  <c r="M2287" i="1"/>
  <c r="Q2288" i="1"/>
  <c r="Q2287" i="1"/>
  <c r="L2289" i="1"/>
  <c r="L2288" i="1"/>
  <c r="P2289" i="1"/>
  <c r="P2288" i="1"/>
  <c r="O2290" i="1"/>
  <c r="O2289" i="1"/>
  <c r="S2290" i="1"/>
  <c r="S2289" i="1"/>
  <c r="N2291" i="1"/>
  <c r="N2290" i="1"/>
  <c r="R2291" i="1"/>
  <c r="R2290" i="1"/>
  <c r="M2292" i="1"/>
  <c r="M2291" i="1"/>
  <c r="Q2292" i="1"/>
  <c r="Q2291" i="1"/>
  <c r="L2293" i="1"/>
  <c r="L2292" i="1"/>
  <c r="P2293" i="1"/>
  <c r="P2292" i="1"/>
  <c r="O2294" i="1"/>
  <c r="O2293" i="1"/>
  <c r="S2294" i="1"/>
  <c r="S2293" i="1"/>
  <c r="N2295" i="1"/>
  <c r="N2294" i="1"/>
  <c r="R2295" i="1"/>
  <c r="R2294" i="1"/>
  <c r="M2296" i="1"/>
  <c r="M2295" i="1"/>
  <c r="Q2296" i="1"/>
  <c r="Q2295" i="1"/>
  <c r="L2297" i="1"/>
  <c r="L2296" i="1"/>
  <c r="P2297" i="1"/>
  <c r="P2296" i="1"/>
  <c r="O2298" i="1"/>
  <c r="O2297" i="1"/>
  <c r="S2298" i="1"/>
  <c r="S2297" i="1"/>
  <c r="N2299" i="1"/>
  <c r="N2298" i="1"/>
  <c r="R2299" i="1"/>
  <c r="R2298" i="1"/>
  <c r="M2300" i="1"/>
  <c r="M2299" i="1"/>
  <c r="Q2300" i="1"/>
  <c r="Q2299" i="1"/>
  <c r="L2301" i="1"/>
  <c r="L2300" i="1"/>
  <c r="P2301" i="1"/>
  <c r="P2300" i="1"/>
  <c r="O2302" i="1"/>
  <c r="O2301" i="1"/>
  <c r="S2302" i="1"/>
  <c r="S2301" i="1"/>
  <c r="N2303" i="1"/>
  <c r="N2302" i="1"/>
  <c r="R2303" i="1"/>
  <c r="R2302" i="1"/>
  <c r="M2304" i="1"/>
  <c r="M2303" i="1"/>
  <c r="Q2304" i="1"/>
  <c r="Q2303" i="1"/>
  <c r="L2305" i="1"/>
  <c r="L2304" i="1"/>
  <c r="P2305" i="1"/>
  <c r="P2304" i="1"/>
  <c r="O2306" i="1"/>
  <c r="O2305" i="1"/>
  <c r="S2306" i="1"/>
  <c r="S2305" i="1"/>
  <c r="N2307" i="1"/>
  <c r="N2306" i="1"/>
  <c r="R2307" i="1"/>
  <c r="R2306" i="1"/>
  <c r="M2308" i="1"/>
  <c r="M2307" i="1"/>
  <c r="Q2308" i="1"/>
  <c r="Q2307" i="1"/>
  <c r="L2309" i="1"/>
  <c r="L2308" i="1"/>
  <c r="P2309" i="1"/>
  <c r="P2308" i="1"/>
  <c r="O2310" i="1"/>
  <c r="O2309" i="1"/>
  <c r="S2310" i="1"/>
  <c r="S2309" i="1"/>
  <c r="N2311" i="1"/>
  <c r="N2310" i="1"/>
  <c r="R2311" i="1"/>
  <c r="R2310" i="1"/>
  <c r="M2312" i="1"/>
  <c r="M2311" i="1"/>
  <c r="Q2312" i="1"/>
  <c r="Q2311" i="1"/>
  <c r="L2313" i="1"/>
  <c r="L2312" i="1"/>
  <c r="P2313" i="1"/>
  <c r="P2312" i="1"/>
  <c r="O2314" i="1"/>
  <c r="O2313" i="1"/>
  <c r="S2314" i="1"/>
  <c r="S2313" i="1"/>
  <c r="N2315" i="1"/>
  <c r="N2314" i="1"/>
  <c r="R2315" i="1"/>
  <c r="R2314" i="1"/>
  <c r="M2316" i="1"/>
  <c r="M2315" i="1"/>
  <c r="Q2316" i="1"/>
  <c r="Q2315" i="1"/>
  <c r="L2317" i="1"/>
  <c r="L2316" i="1"/>
  <c r="P2317" i="1"/>
  <c r="P2316" i="1"/>
  <c r="O2318" i="1"/>
  <c r="O2317" i="1"/>
  <c r="S2318" i="1"/>
  <c r="S2317" i="1"/>
  <c r="N2319" i="1"/>
  <c r="N2318" i="1"/>
  <c r="R2319" i="1"/>
  <c r="R2318" i="1"/>
  <c r="L2448" i="1"/>
  <c r="L2447" i="1"/>
  <c r="O2458" i="1"/>
  <c r="O2459" i="1"/>
  <c r="S2458" i="1"/>
  <c r="S2459" i="1"/>
  <c r="L2464" i="1"/>
  <c r="L2463" i="1"/>
  <c r="O2474" i="1"/>
  <c r="O2475" i="1"/>
  <c r="S2474" i="1"/>
  <c r="S2475" i="1"/>
  <c r="L2480" i="1"/>
  <c r="L2479" i="1"/>
  <c r="O2490" i="1"/>
  <c r="O2491" i="1"/>
  <c r="S2490" i="1"/>
  <c r="S2491" i="1"/>
  <c r="L2496" i="1"/>
  <c r="L2495" i="1"/>
  <c r="O2502" i="1"/>
  <c r="O2503" i="1"/>
  <c r="S2502" i="1"/>
  <c r="S2503" i="1"/>
  <c r="L2504" i="1"/>
  <c r="L2503" i="1"/>
  <c r="N2379" i="1"/>
  <c r="R2379" i="1"/>
  <c r="S2379" i="1"/>
  <c r="L2382" i="1"/>
  <c r="L2386" i="1"/>
  <c r="L2390" i="1"/>
  <c r="L2394" i="1"/>
  <c r="L2398" i="1"/>
  <c r="L2402" i="1"/>
  <c r="L2406" i="1"/>
  <c r="L2410" i="1"/>
  <c r="M2412" i="1"/>
  <c r="Q2412" i="1"/>
  <c r="N2412" i="1"/>
  <c r="L2413" i="1"/>
  <c r="P2413" i="1"/>
  <c r="O2414" i="1"/>
  <c r="S2414" i="1"/>
  <c r="N2415" i="1"/>
  <c r="R2415" i="1"/>
  <c r="M2416" i="1"/>
  <c r="Q2416" i="1"/>
  <c r="L2417" i="1"/>
  <c r="P2417" i="1"/>
  <c r="O2418" i="1"/>
  <c r="S2418" i="1"/>
  <c r="N2419" i="1"/>
  <c r="R2419" i="1"/>
  <c r="M2420" i="1"/>
  <c r="Q2420" i="1"/>
  <c r="L2421" i="1"/>
  <c r="P2421" i="1"/>
  <c r="O2422" i="1"/>
  <c r="S2422" i="1"/>
  <c r="N2423" i="1"/>
  <c r="R2423" i="1"/>
  <c r="M2424" i="1"/>
  <c r="Q2424" i="1"/>
  <c r="L2425" i="1"/>
  <c r="P2425" i="1"/>
  <c r="O2426" i="1"/>
  <c r="S2426" i="1"/>
  <c r="N2427" i="1"/>
  <c r="R2427" i="1"/>
  <c r="M2428" i="1"/>
  <c r="Q2428" i="1"/>
  <c r="L2429" i="1"/>
  <c r="P2429" i="1"/>
  <c r="O2430" i="1"/>
  <c r="S2430" i="1"/>
  <c r="N2431" i="1"/>
  <c r="R2431" i="1"/>
  <c r="M2432" i="1"/>
  <c r="Q2432" i="1"/>
  <c r="L2433" i="1"/>
  <c r="P2433" i="1"/>
  <c r="O2434" i="1"/>
  <c r="S2434" i="1"/>
  <c r="N2435" i="1"/>
  <c r="R2435" i="1"/>
  <c r="M2436" i="1"/>
  <c r="Q2436" i="1"/>
  <c r="L2437" i="1"/>
  <c r="P2437" i="1"/>
  <c r="O2438" i="1"/>
  <c r="S2438" i="1"/>
  <c r="N2439" i="1"/>
  <c r="R2439" i="1"/>
  <c r="M2440" i="1"/>
  <c r="Q2440" i="1"/>
  <c r="L2441" i="1"/>
  <c r="P2441" i="1"/>
  <c r="O2442" i="1"/>
  <c r="S2442" i="1"/>
  <c r="N2443" i="1"/>
  <c r="R2443" i="1"/>
  <c r="Q2444" i="1"/>
  <c r="M2448" i="1"/>
  <c r="M2449" i="1"/>
  <c r="Q2448" i="1"/>
  <c r="Q2449" i="1"/>
  <c r="M2452" i="1"/>
  <c r="M2453" i="1"/>
  <c r="Q2452" i="1"/>
  <c r="Q2453" i="1"/>
  <c r="M2456" i="1"/>
  <c r="M2457" i="1"/>
  <c r="Q2456" i="1"/>
  <c r="Q2457" i="1"/>
  <c r="M2460" i="1"/>
  <c r="M2461" i="1"/>
  <c r="Q2460" i="1"/>
  <c r="Q2461" i="1"/>
  <c r="M2464" i="1"/>
  <c r="M2465" i="1"/>
  <c r="Q2464" i="1"/>
  <c r="Q2465" i="1"/>
  <c r="M2468" i="1"/>
  <c r="M2469" i="1"/>
  <c r="Q2468" i="1"/>
  <c r="Q2469" i="1"/>
  <c r="M2472" i="1"/>
  <c r="M2473" i="1"/>
  <c r="Q2472" i="1"/>
  <c r="Q2473" i="1"/>
  <c r="M2476" i="1"/>
  <c r="M2477" i="1"/>
  <c r="Q2476" i="1"/>
  <c r="Q2477" i="1"/>
  <c r="M2480" i="1"/>
  <c r="M2481" i="1"/>
  <c r="Q2480" i="1"/>
  <c r="Q2481" i="1"/>
  <c r="M2484" i="1"/>
  <c r="M2485" i="1"/>
  <c r="Q2484" i="1"/>
  <c r="Q2485" i="1"/>
  <c r="M2488" i="1"/>
  <c r="M2489" i="1"/>
  <c r="Q2488" i="1"/>
  <c r="Q2489" i="1"/>
  <c r="M2492" i="1"/>
  <c r="M2493" i="1"/>
  <c r="Q2492" i="1"/>
  <c r="Q2493" i="1"/>
  <c r="M2496" i="1"/>
  <c r="M2497" i="1"/>
  <c r="Q2496" i="1"/>
  <c r="Q2497" i="1"/>
  <c r="M2500" i="1"/>
  <c r="M2501" i="1"/>
  <c r="Q2500" i="1"/>
  <c r="Q2501" i="1"/>
  <c r="L2613" i="1"/>
  <c r="L2614" i="1"/>
  <c r="P2613" i="1"/>
  <c r="P2614" i="1"/>
  <c r="L2621" i="1"/>
  <c r="L2622" i="1"/>
  <c r="P2621" i="1"/>
  <c r="P2622" i="1"/>
  <c r="L2629" i="1"/>
  <c r="L2630" i="1"/>
  <c r="P2629" i="1"/>
  <c r="P2630" i="1"/>
  <c r="L2637" i="1"/>
  <c r="L2638" i="1"/>
  <c r="P2637" i="1"/>
  <c r="P2638" i="1"/>
  <c r="L2645" i="1"/>
  <c r="L2646" i="1"/>
  <c r="P2645" i="1"/>
  <c r="P2646" i="1"/>
  <c r="L2653" i="1"/>
  <c r="L2654" i="1"/>
  <c r="P2653" i="1"/>
  <c r="P2654" i="1"/>
  <c r="S2662" i="1"/>
  <c r="S2663" i="1"/>
  <c r="O2663" i="1"/>
  <c r="S2666" i="1"/>
  <c r="S2667" i="1"/>
  <c r="O2667" i="1"/>
  <c r="S2670" i="1"/>
  <c r="S2671" i="1"/>
  <c r="O2671" i="1"/>
  <c r="S2674" i="1"/>
  <c r="S2675" i="1"/>
  <c r="O2675" i="1"/>
  <c r="S2678" i="1"/>
  <c r="S2679" i="1"/>
  <c r="O2679" i="1"/>
  <c r="S2682" i="1"/>
  <c r="S2683" i="1"/>
  <c r="O2683" i="1"/>
  <c r="S2686" i="1"/>
  <c r="S2687" i="1"/>
  <c r="O2687" i="1"/>
  <c r="S2690" i="1"/>
  <c r="S2691" i="1"/>
  <c r="O2691" i="1"/>
  <c r="S2694" i="1"/>
  <c r="S2695" i="1"/>
  <c r="O2695" i="1"/>
  <c r="S2698" i="1"/>
  <c r="S2699" i="1"/>
  <c r="O2699" i="1"/>
  <c r="S2702" i="1"/>
  <c r="S2703" i="1"/>
  <c r="O2703" i="1"/>
  <c r="S2706" i="1"/>
  <c r="S2707" i="1"/>
  <c r="O2707" i="1"/>
  <c r="O2744" i="1"/>
  <c r="O2745" i="1"/>
  <c r="S2744" i="1"/>
  <c r="S2745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2493" i="1"/>
  <c r="N2497" i="1"/>
  <c r="M2380" i="1"/>
  <c r="Q2380" i="1"/>
  <c r="N2381" i="1"/>
  <c r="O2382" i="1"/>
  <c r="S2382" i="1"/>
  <c r="M2384" i="1"/>
  <c r="Q2384" i="1"/>
  <c r="N2385" i="1"/>
  <c r="O2386" i="1"/>
  <c r="S2386" i="1"/>
  <c r="M2388" i="1"/>
  <c r="Q2388" i="1"/>
  <c r="N2389" i="1"/>
  <c r="O2390" i="1"/>
  <c r="S2390" i="1"/>
  <c r="M2392" i="1"/>
  <c r="Q2392" i="1"/>
  <c r="N2393" i="1"/>
  <c r="O2394" i="1"/>
  <c r="S2394" i="1"/>
  <c r="M2396" i="1"/>
  <c r="Q2396" i="1"/>
  <c r="N2397" i="1"/>
  <c r="O2398" i="1"/>
  <c r="S2398" i="1"/>
  <c r="M2400" i="1"/>
  <c r="Q2400" i="1"/>
  <c r="N2401" i="1"/>
  <c r="O2402" i="1"/>
  <c r="S2402" i="1"/>
  <c r="M2404" i="1"/>
  <c r="Q2404" i="1"/>
  <c r="N2405" i="1"/>
  <c r="O2406" i="1"/>
  <c r="S2406" i="1"/>
  <c r="M2408" i="1"/>
  <c r="Q2408" i="1"/>
  <c r="N2409" i="1"/>
  <c r="O2410" i="1"/>
  <c r="S2410" i="1"/>
  <c r="S2411" i="1"/>
  <c r="R2446" i="1"/>
  <c r="R2450" i="1"/>
  <c r="R2454" i="1"/>
  <c r="R2458" i="1"/>
  <c r="R2462" i="1"/>
  <c r="R2466" i="1"/>
  <c r="R2470" i="1"/>
  <c r="R2474" i="1"/>
  <c r="R2478" i="1"/>
  <c r="R2482" i="1"/>
  <c r="R2486" i="1"/>
  <c r="R2490" i="1"/>
  <c r="R2494" i="1"/>
  <c r="R2498" i="1"/>
  <c r="R2502" i="1"/>
  <c r="L2445" i="1"/>
  <c r="P2445" i="1"/>
  <c r="Q2445" i="1"/>
  <c r="L2446" i="1"/>
  <c r="L2450" i="1"/>
  <c r="L2454" i="1"/>
  <c r="L2458" i="1"/>
  <c r="L2462" i="1"/>
  <c r="L2466" i="1"/>
  <c r="L2470" i="1"/>
  <c r="L2474" i="1"/>
  <c r="L2478" i="1"/>
  <c r="L2482" i="1"/>
  <c r="L2486" i="1"/>
  <c r="L2490" i="1"/>
  <c r="L2494" i="1"/>
  <c r="L2498" i="1"/>
  <c r="L2502" i="1"/>
  <c r="L2506" i="1"/>
  <c r="L2510" i="1"/>
  <c r="L2514" i="1"/>
  <c r="L2518" i="1"/>
  <c r="P2522" i="1"/>
  <c r="O2523" i="1"/>
  <c r="L2524" i="1"/>
  <c r="S2525" i="1"/>
  <c r="P2526" i="1"/>
  <c r="O2527" i="1"/>
  <c r="L2528" i="1"/>
  <c r="S2529" i="1"/>
  <c r="P2530" i="1"/>
  <c r="O2531" i="1"/>
  <c r="L2532" i="1"/>
  <c r="S2533" i="1"/>
  <c r="P2534" i="1"/>
  <c r="O2535" i="1"/>
  <c r="L2536" i="1"/>
  <c r="S2537" i="1"/>
  <c r="P2538" i="1"/>
  <c r="O2539" i="1"/>
  <c r="L2540" i="1"/>
  <c r="S2541" i="1"/>
  <c r="P2542" i="1"/>
  <c r="O2543" i="1"/>
  <c r="L2544" i="1"/>
  <c r="S2545" i="1"/>
  <c r="P2546" i="1"/>
  <c r="O2547" i="1"/>
  <c r="L2548" i="1"/>
  <c r="S2549" i="1"/>
  <c r="P2550" i="1"/>
  <c r="O2551" i="1"/>
  <c r="L2552" i="1"/>
  <c r="S2553" i="1"/>
  <c r="P2554" i="1"/>
  <c r="O2555" i="1"/>
  <c r="L2556" i="1"/>
  <c r="S2557" i="1"/>
  <c r="P2558" i="1"/>
  <c r="O2559" i="1"/>
  <c r="L2560" i="1"/>
  <c r="S2561" i="1"/>
  <c r="P2562" i="1"/>
  <c r="O2563" i="1"/>
  <c r="L2564" i="1"/>
  <c r="S2565" i="1"/>
  <c r="P2566" i="1"/>
  <c r="O2567" i="1"/>
  <c r="L2568" i="1"/>
  <c r="S2569" i="1"/>
  <c r="P2570" i="1"/>
  <c r="O2571" i="1"/>
  <c r="L2572" i="1"/>
  <c r="S2573" i="1"/>
  <c r="P2574" i="1"/>
  <c r="O2575" i="1"/>
  <c r="L2576" i="1"/>
  <c r="S2577" i="1"/>
  <c r="P2578" i="1"/>
  <c r="O2579" i="1"/>
  <c r="L2580" i="1"/>
  <c r="S2581" i="1"/>
  <c r="P2582" i="1"/>
  <c r="O2583" i="1"/>
  <c r="L2584" i="1"/>
  <c r="S2585" i="1"/>
  <c r="P2586" i="1"/>
  <c r="O2587" i="1"/>
  <c r="L2588" i="1"/>
  <c r="S2589" i="1"/>
  <c r="P2590" i="1"/>
  <c r="O2591" i="1"/>
  <c r="L2592" i="1"/>
  <c r="S2593" i="1"/>
  <c r="O2595" i="1"/>
  <c r="O2594" i="1"/>
  <c r="S2595" i="1"/>
  <c r="S2594" i="1"/>
  <c r="P2594" i="1"/>
  <c r="N2596" i="1"/>
  <c r="N2595" i="1"/>
  <c r="R2596" i="1"/>
  <c r="R2595" i="1"/>
  <c r="Q2595" i="1"/>
  <c r="L2598" i="1"/>
  <c r="L2597" i="1"/>
  <c r="P2598" i="1"/>
  <c r="P2597" i="1"/>
  <c r="N2600" i="1"/>
  <c r="N2599" i="1"/>
  <c r="R2600" i="1"/>
  <c r="R2599" i="1"/>
  <c r="L2602" i="1"/>
  <c r="L2601" i="1"/>
  <c r="P2602" i="1"/>
  <c r="P2601" i="1"/>
  <c r="N2604" i="1"/>
  <c r="N2603" i="1"/>
  <c r="R2604" i="1"/>
  <c r="R2603" i="1"/>
  <c r="L2606" i="1"/>
  <c r="L2605" i="1"/>
  <c r="P2606" i="1"/>
  <c r="P2605" i="1"/>
  <c r="N2608" i="1"/>
  <c r="N2607" i="1"/>
  <c r="R2608" i="1"/>
  <c r="R2607" i="1"/>
  <c r="L2610" i="1"/>
  <c r="L2609" i="1"/>
  <c r="P2610" i="1"/>
  <c r="P2609" i="1"/>
  <c r="N2611" i="1"/>
  <c r="N2612" i="1"/>
  <c r="R2611" i="1"/>
  <c r="R2612" i="1"/>
  <c r="S2611" i="1"/>
  <c r="S2612" i="1"/>
  <c r="S2613" i="1"/>
  <c r="O2617" i="1"/>
  <c r="L2618" i="1"/>
  <c r="N2619" i="1"/>
  <c r="N2620" i="1"/>
  <c r="R2619" i="1"/>
  <c r="R2620" i="1"/>
  <c r="S2620" i="1"/>
  <c r="S2621" i="1"/>
  <c r="O2625" i="1"/>
  <c r="L2626" i="1"/>
  <c r="N2627" i="1"/>
  <c r="N2628" i="1"/>
  <c r="R2627" i="1"/>
  <c r="R2628" i="1"/>
  <c r="S2628" i="1"/>
  <c r="S2629" i="1"/>
  <c r="O2633" i="1"/>
  <c r="L2634" i="1"/>
  <c r="N2635" i="1"/>
  <c r="N2636" i="1"/>
  <c r="R2635" i="1"/>
  <c r="R2636" i="1"/>
  <c r="S2636" i="1"/>
  <c r="S2637" i="1"/>
  <c r="O2641" i="1"/>
  <c r="L2642" i="1"/>
  <c r="N2643" i="1"/>
  <c r="N2644" i="1"/>
  <c r="R2643" i="1"/>
  <c r="R2644" i="1"/>
  <c r="S2644" i="1"/>
  <c r="S2645" i="1"/>
  <c r="O2649" i="1"/>
  <c r="L2650" i="1"/>
  <c r="N2651" i="1"/>
  <c r="N2652" i="1"/>
  <c r="R2651" i="1"/>
  <c r="R2652" i="1"/>
  <c r="S2652" i="1"/>
  <c r="S2653" i="1"/>
  <c r="O2657" i="1"/>
  <c r="M2659" i="1"/>
  <c r="M2658" i="1"/>
  <c r="L2658" i="1"/>
  <c r="N2659" i="1"/>
  <c r="N2660" i="1"/>
  <c r="R2659" i="1"/>
  <c r="R2660" i="1"/>
  <c r="N2663" i="1"/>
  <c r="N2664" i="1"/>
  <c r="R2663" i="1"/>
  <c r="R2664" i="1"/>
  <c r="N2667" i="1"/>
  <c r="N2668" i="1"/>
  <c r="R2667" i="1"/>
  <c r="R2668" i="1"/>
  <c r="N2671" i="1"/>
  <c r="N2672" i="1"/>
  <c r="R2671" i="1"/>
  <c r="R2672" i="1"/>
  <c r="N2675" i="1"/>
  <c r="N2676" i="1"/>
  <c r="R2675" i="1"/>
  <c r="R2676" i="1"/>
  <c r="N2679" i="1"/>
  <c r="N2680" i="1"/>
  <c r="R2679" i="1"/>
  <c r="R2680" i="1"/>
  <c r="N2683" i="1"/>
  <c r="N2684" i="1"/>
  <c r="R2683" i="1"/>
  <c r="R2684" i="1"/>
  <c r="N2687" i="1"/>
  <c r="N2688" i="1"/>
  <c r="R2687" i="1"/>
  <c r="R2688" i="1"/>
  <c r="N2691" i="1"/>
  <c r="N2692" i="1"/>
  <c r="R2691" i="1"/>
  <c r="R2692" i="1"/>
  <c r="N2695" i="1"/>
  <c r="N2696" i="1"/>
  <c r="R2695" i="1"/>
  <c r="R2696" i="1"/>
  <c r="N2699" i="1"/>
  <c r="N2700" i="1"/>
  <c r="R2699" i="1"/>
  <c r="R2700" i="1"/>
  <c r="N2703" i="1"/>
  <c r="N2704" i="1"/>
  <c r="R2703" i="1"/>
  <c r="R2704" i="1"/>
  <c r="N2707" i="1"/>
  <c r="N2708" i="1"/>
  <c r="S2740" i="1"/>
  <c r="S2741" i="1"/>
  <c r="S2756" i="1"/>
  <c r="S2757" i="1"/>
  <c r="M2444" i="1"/>
  <c r="R2522" i="1"/>
  <c r="Q2523" i="1"/>
  <c r="N2524" i="1"/>
  <c r="M2525" i="1"/>
  <c r="R2526" i="1"/>
  <c r="Q2527" i="1"/>
  <c r="N2528" i="1"/>
  <c r="M2529" i="1"/>
  <c r="R2530" i="1"/>
  <c r="Q2531" i="1"/>
  <c r="N2532" i="1"/>
  <c r="M2533" i="1"/>
  <c r="R2534" i="1"/>
  <c r="Q2535" i="1"/>
  <c r="N2536" i="1"/>
  <c r="M2537" i="1"/>
  <c r="R2538" i="1"/>
  <c r="Q2539" i="1"/>
  <c r="N2540" i="1"/>
  <c r="M2541" i="1"/>
  <c r="R2542" i="1"/>
  <c r="Q2543" i="1"/>
  <c r="N2544" i="1"/>
  <c r="M2545" i="1"/>
  <c r="R2546" i="1"/>
  <c r="Q2547" i="1"/>
  <c r="N2548" i="1"/>
  <c r="M2549" i="1"/>
  <c r="R2550" i="1"/>
  <c r="Q2551" i="1"/>
  <c r="N2552" i="1"/>
  <c r="M2553" i="1"/>
  <c r="R2554" i="1"/>
  <c r="Q2555" i="1"/>
  <c r="N2556" i="1"/>
  <c r="M2557" i="1"/>
  <c r="R2558" i="1"/>
  <c r="Q2559" i="1"/>
  <c r="N2560" i="1"/>
  <c r="M2561" i="1"/>
  <c r="R2562" i="1"/>
  <c r="Q2563" i="1"/>
  <c r="N2564" i="1"/>
  <c r="M2565" i="1"/>
  <c r="R2566" i="1"/>
  <c r="Q2567" i="1"/>
  <c r="N2568" i="1"/>
  <c r="M2569" i="1"/>
  <c r="R2570" i="1"/>
  <c r="Q2571" i="1"/>
  <c r="N2572" i="1"/>
  <c r="M2573" i="1"/>
  <c r="R2574" i="1"/>
  <c r="Q2575" i="1"/>
  <c r="N2576" i="1"/>
  <c r="M2577" i="1"/>
  <c r="R2578" i="1"/>
  <c r="Q2579" i="1"/>
  <c r="N2580" i="1"/>
  <c r="M2581" i="1"/>
  <c r="R2582" i="1"/>
  <c r="Q2583" i="1"/>
  <c r="N2584" i="1"/>
  <c r="M2585" i="1"/>
  <c r="R2586" i="1"/>
  <c r="Q2587" i="1"/>
  <c r="N2588" i="1"/>
  <c r="M2589" i="1"/>
  <c r="R2590" i="1"/>
  <c r="Q2591" i="1"/>
  <c r="R2594" i="1"/>
  <c r="O2611" i="1"/>
  <c r="Q2615" i="1"/>
  <c r="M2615" i="1"/>
  <c r="P2617" i="1"/>
  <c r="P2618" i="1"/>
  <c r="Q2623" i="1"/>
  <c r="M2623" i="1"/>
  <c r="P2625" i="1"/>
  <c r="P2626" i="1"/>
  <c r="Q2631" i="1"/>
  <c r="M2631" i="1"/>
  <c r="P2633" i="1"/>
  <c r="P2634" i="1"/>
  <c r="Q2639" i="1"/>
  <c r="M2639" i="1"/>
  <c r="P2641" i="1"/>
  <c r="P2642" i="1"/>
  <c r="Q2647" i="1"/>
  <c r="M2647" i="1"/>
  <c r="P2649" i="1"/>
  <c r="P2650" i="1"/>
  <c r="M2655" i="1"/>
  <c r="P2657" i="1"/>
  <c r="P2658" i="1"/>
  <c r="M2660" i="1"/>
  <c r="M2661" i="1"/>
  <c r="Q2660" i="1"/>
  <c r="Q2661" i="1"/>
  <c r="M2664" i="1"/>
  <c r="M2665" i="1"/>
  <c r="Q2664" i="1"/>
  <c r="Q2665" i="1"/>
  <c r="M2668" i="1"/>
  <c r="M2669" i="1"/>
  <c r="Q2668" i="1"/>
  <c r="Q2669" i="1"/>
  <c r="M2672" i="1"/>
  <c r="M2673" i="1"/>
  <c r="Q2672" i="1"/>
  <c r="Q2673" i="1"/>
  <c r="M2676" i="1"/>
  <c r="M2677" i="1"/>
  <c r="Q2676" i="1"/>
  <c r="Q2677" i="1"/>
  <c r="M2680" i="1"/>
  <c r="M2681" i="1"/>
  <c r="Q2680" i="1"/>
  <c r="Q2681" i="1"/>
  <c r="M2684" i="1"/>
  <c r="M2685" i="1"/>
  <c r="Q2684" i="1"/>
  <c r="Q2685" i="1"/>
  <c r="M2688" i="1"/>
  <c r="M2689" i="1"/>
  <c r="Q2688" i="1"/>
  <c r="Q2689" i="1"/>
  <c r="M2692" i="1"/>
  <c r="M2693" i="1"/>
  <c r="Q2692" i="1"/>
  <c r="Q2693" i="1"/>
  <c r="M2696" i="1"/>
  <c r="M2697" i="1"/>
  <c r="Q2696" i="1"/>
  <c r="Q2697" i="1"/>
  <c r="M2700" i="1"/>
  <c r="M2701" i="1"/>
  <c r="Q2700" i="1"/>
  <c r="Q2701" i="1"/>
  <c r="M2704" i="1"/>
  <c r="M2705" i="1"/>
  <c r="Q2704" i="1"/>
  <c r="Q2705" i="1"/>
  <c r="M2708" i="1"/>
  <c r="M2709" i="1"/>
  <c r="Q2708" i="1"/>
  <c r="Q2709" i="1"/>
  <c r="S2752" i="1"/>
  <c r="S2753" i="1"/>
  <c r="M2504" i="1"/>
  <c r="Q2504" i="1"/>
  <c r="N2505" i="1"/>
  <c r="O2506" i="1"/>
  <c r="S2506" i="1"/>
  <c r="M2508" i="1"/>
  <c r="Q2508" i="1"/>
  <c r="N2509" i="1"/>
  <c r="O2510" i="1"/>
  <c r="S2510" i="1"/>
  <c r="M2512" i="1"/>
  <c r="Q2512" i="1"/>
  <c r="N2513" i="1"/>
  <c r="O2514" i="1"/>
  <c r="S2514" i="1"/>
  <c r="M2516" i="1"/>
  <c r="Q2516" i="1"/>
  <c r="N2517" i="1"/>
  <c r="O2518" i="1"/>
  <c r="S2518" i="1"/>
  <c r="M2520" i="1"/>
  <c r="Q2520" i="1"/>
  <c r="P2524" i="1"/>
  <c r="O2525" i="1"/>
  <c r="P2528" i="1"/>
  <c r="O2529" i="1"/>
  <c r="P2532" i="1"/>
  <c r="O2533" i="1"/>
  <c r="P2536" i="1"/>
  <c r="O2537" i="1"/>
  <c r="P2540" i="1"/>
  <c r="O2541" i="1"/>
  <c r="P2544" i="1"/>
  <c r="O2545" i="1"/>
  <c r="P2548" i="1"/>
  <c r="O2549" i="1"/>
  <c r="P2552" i="1"/>
  <c r="O2553" i="1"/>
  <c r="P2556" i="1"/>
  <c r="O2557" i="1"/>
  <c r="P2560" i="1"/>
  <c r="O2561" i="1"/>
  <c r="P2564" i="1"/>
  <c r="O2565" i="1"/>
  <c r="P2568" i="1"/>
  <c r="O2569" i="1"/>
  <c r="P2572" i="1"/>
  <c r="O2573" i="1"/>
  <c r="P2576" i="1"/>
  <c r="O2577" i="1"/>
  <c r="P2580" i="1"/>
  <c r="O2581" i="1"/>
  <c r="P2584" i="1"/>
  <c r="O2585" i="1"/>
  <c r="P2588" i="1"/>
  <c r="O2589" i="1"/>
  <c r="P2592" i="1"/>
  <c r="O2593" i="1"/>
  <c r="M2597" i="1"/>
  <c r="M2596" i="1"/>
  <c r="Q2597" i="1"/>
  <c r="Q2596" i="1"/>
  <c r="L2596" i="1"/>
  <c r="O2599" i="1"/>
  <c r="O2598" i="1"/>
  <c r="S2599" i="1"/>
  <c r="S2598" i="1"/>
  <c r="M2601" i="1"/>
  <c r="M2600" i="1"/>
  <c r="Q2601" i="1"/>
  <c r="Q2600" i="1"/>
  <c r="O2603" i="1"/>
  <c r="O2602" i="1"/>
  <c r="S2603" i="1"/>
  <c r="S2602" i="1"/>
  <c r="M2605" i="1"/>
  <c r="M2604" i="1"/>
  <c r="Q2605" i="1"/>
  <c r="Q2604" i="1"/>
  <c r="O2607" i="1"/>
  <c r="O2606" i="1"/>
  <c r="S2607" i="1"/>
  <c r="S2606" i="1"/>
  <c r="M2609" i="1"/>
  <c r="M2608" i="1"/>
  <c r="Q2609" i="1"/>
  <c r="Q2608" i="1"/>
  <c r="N2615" i="1"/>
  <c r="N2616" i="1"/>
  <c r="R2615" i="1"/>
  <c r="R2616" i="1"/>
  <c r="S2616" i="1"/>
  <c r="S2617" i="1"/>
  <c r="N2623" i="1"/>
  <c r="N2624" i="1"/>
  <c r="R2623" i="1"/>
  <c r="R2624" i="1"/>
  <c r="S2624" i="1"/>
  <c r="S2625" i="1"/>
  <c r="N2631" i="1"/>
  <c r="N2632" i="1"/>
  <c r="R2631" i="1"/>
  <c r="R2632" i="1"/>
  <c r="S2632" i="1"/>
  <c r="S2633" i="1"/>
  <c r="N2639" i="1"/>
  <c r="N2640" i="1"/>
  <c r="R2639" i="1"/>
  <c r="R2640" i="1"/>
  <c r="S2640" i="1"/>
  <c r="S2641" i="1"/>
  <c r="N2647" i="1"/>
  <c r="N2648" i="1"/>
  <c r="R2647" i="1"/>
  <c r="R2648" i="1"/>
  <c r="S2648" i="1"/>
  <c r="S2649" i="1"/>
  <c r="N2655" i="1"/>
  <c r="N2656" i="1"/>
  <c r="R2655" i="1"/>
  <c r="R2656" i="1"/>
  <c r="S2656" i="1"/>
  <c r="S2657" i="1"/>
  <c r="L2661" i="1"/>
  <c r="L2662" i="1"/>
  <c r="L2665" i="1"/>
  <c r="L2666" i="1"/>
  <c r="L2669" i="1"/>
  <c r="L2670" i="1"/>
  <c r="L2673" i="1"/>
  <c r="L2674" i="1"/>
  <c r="L2677" i="1"/>
  <c r="L2678" i="1"/>
  <c r="L2681" i="1"/>
  <c r="L2682" i="1"/>
  <c r="L2685" i="1"/>
  <c r="L2686" i="1"/>
  <c r="L2689" i="1"/>
  <c r="L2690" i="1"/>
  <c r="L2693" i="1"/>
  <c r="L2694" i="1"/>
  <c r="L2697" i="1"/>
  <c r="L2698" i="1"/>
  <c r="L2701" i="1"/>
  <c r="L2702" i="1"/>
  <c r="L2705" i="1"/>
  <c r="L2706" i="1"/>
  <c r="S2748" i="1"/>
  <c r="S2749" i="1"/>
  <c r="M2613" i="1"/>
  <c r="O2615" i="1"/>
  <c r="M2617" i="1"/>
  <c r="O2619" i="1"/>
  <c r="M2621" i="1"/>
  <c r="O2623" i="1"/>
  <c r="M2625" i="1"/>
  <c r="O2627" i="1"/>
  <c r="M2629" i="1"/>
  <c r="O2631" i="1"/>
  <c r="M2633" i="1"/>
  <c r="O2635" i="1"/>
  <c r="M2637" i="1"/>
  <c r="O2639" i="1"/>
  <c r="M2641" i="1"/>
  <c r="O2643" i="1"/>
  <c r="M2645" i="1"/>
  <c r="O2647" i="1"/>
  <c r="M2649" i="1"/>
  <c r="O2651" i="1"/>
  <c r="M2653" i="1"/>
  <c r="O2655" i="1"/>
  <c r="M2657" i="1"/>
  <c r="R2662" i="1"/>
  <c r="Q2663" i="1"/>
  <c r="R2666" i="1"/>
  <c r="Q2667" i="1"/>
  <c r="R2670" i="1"/>
  <c r="Q2671" i="1"/>
  <c r="R2674" i="1"/>
  <c r="Q2675" i="1"/>
  <c r="R2678" i="1"/>
  <c r="Q2679" i="1"/>
  <c r="R2682" i="1"/>
  <c r="Q2683" i="1"/>
  <c r="R2686" i="1"/>
  <c r="Q2687" i="1"/>
  <c r="R2690" i="1"/>
  <c r="Q2691" i="1"/>
  <c r="R2694" i="1"/>
  <c r="Q2695" i="1"/>
  <c r="R2698" i="1"/>
  <c r="Q2699" i="1"/>
  <c r="R2702" i="1"/>
  <c r="Q2703" i="1"/>
  <c r="R2706" i="1"/>
  <c r="Q2707" i="1"/>
  <c r="R2708" i="1"/>
  <c r="N2741" i="1"/>
  <c r="N2742" i="1"/>
  <c r="R2741" i="1"/>
  <c r="R2742" i="1"/>
  <c r="N2745" i="1"/>
  <c r="N2746" i="1"/>
  <c r="R2745" i="1"/>
  <c r="R2746" i="1"/>
  <c r="N2749" i="1"/>
  <c r="N2750" i="1"/>
  <c r="R2749" i="1"/>
  <c r="R2750" i="1"/>
  <c r="N2753" i="1"/>
  <c r="N2754" i="1"/>
  <c r="R2753" i="1"/>
  <c r="R2754" i="1"/>
  <c r="N2757" i="1"/>
  <c r="N2758" i="1"/>
  <c r="R2757" i="1"/>
  <c r="R2758" i="1"/>
  <c r="N2761" i="1"/>
  <c r="N2762" i="1"/>
  <c r="R2761" i="1"/>
  <c r="R2762" i="1"/>
  <c r="N2765" i="1"/>
  <c r="N2766" i="1"/>
  <c r="R2765" i="1"/>
  <c r="R2766" i="1"/>
  <c r="N2769" i="1"/>
  <c r="N2770" i="1"/>
  <c r="R2769" i="1"/>
  <c r="R2770" i="1"/>
  <c r="N2773" i="1"/>
  <c r="N2774" i="1"/>
  <c r="R2773" i="1"/>
  <c r="R2774" i="1"/>
  <c r="N2777" i="1"/>
  <c r="N2778" i="1"/>
  <c r="R2777" i="1"/>
  <c r="R2778" i="1"/>
  <c r="N2781" i="1"/>
  <c r="N2782" i="1"/>
  <c r="R2781" i="1"/>
  <c r="R2782" i="1"/>
  <c r="N2785" i="1"/>
  <c r="N2786" i="1"/>
  <c r="R2785" i="1"/>
  <c r="R2786" i="1"/>
  <c r="L2790" i="1"/>
  <c r="L2791" i="1"/>
  <c r="P2790" i="1"/>
  <c r="P2791" i="1"/>
  <c r="L2792" i="1"/>
  <c r="L2793" i="1"/>
  <c r="L2806" i="1"/>
  <c r="L2807" i="1"/>
  <c r="P2806" i="1"/>
  <c r="P2807" i="1"/>
  <c r="L2612" i="1"/>
  <c r="N2613" i="1"/>
  <c r="L2616" i="1"/>
  <c r="N2617" i="1"/>
  <c r="L2620" i="1"/>
  <c r="N2621" i="1"/>
  <c r="L2624" i="1"/>
  <c r="N2625" i="1"/>
  <c r="L2628" i="1"/>
  <c r="N2629" i="1"/>
  <c r="L2632" i="1"/>
  <c r="N2633" i="1"/>
  <c r="L2636" i="1"/>
  <c r="N2637" i="1"/>
  <c r="L2640" i="1"/>
  <c r="N2641" i="1"/>
  <c r="L2644" i="1"/>
  <c r="N2645" i="1"/>
  <c r="L2648" i="1"/>
  <c r="N2649" i="1"/>
  <c r="L2652" i="1"/>
  <c r="N2653" i="1"/>
  <c r="L2656" i="1"/>
  <c r="N2657" i="1"/>
  <c r="S2659" i="1"/>
  <c r="P2660" i="1"/>
  <c r="O2661" i="1"/>
  <c r="P2664" i="1"/>
  <c r="O2665" i="1"/>
  <c r="P2668" i="1"/>
  <c r="O2669" i="1"/>
  <c r="P2672" i="1"/>
  <c r="O2673" i="1"/>
  <c r="P2676" i="1"/>
  <c r="O2677" i="1"/>
  <c r="P2680" i="1"/>
  <c r="O2681" i="1"/>
  <c r="P2684" i="1"/>
  <c r="O2685" i="1"/>
  <c r="P2688" i="1"/>
  <c r="O2689" i="1"/>
  <c r="P2692" i="1"/>
  <c r="O2693" i="1"/>
  <c r="P2696" i="1"/>
  <c r="O2697" i="1"/>
  <c r="P2700" i="1"/>
  <c r="O2701" i="1"/>
  <c r="P2704" i="1"/>
  <c r="O2705" i="1"/>
  <c r="P2708" i="1"/>
  <c r="O2709" i="1"/>
  <c r="M2738" i="1"/>
  <c r="M2739" i="1"/>
  <c r="Q2738" i="1"/>
  <c r="Q2739" i="1"/>
  <c r="P2740" i="1"/>
  <c r="M2742" i="1"/>
  <c r="M2743" i="1"/>
  <c r="Q2742" i="1"/>
  <c r="Q2743" i="1"/>
  <c r="P2744" i="1"/>
  <c r="M2746" i="1"/>
  <c r="M2747" i="1"/>
  <c r="Q2746" i="1"/>
  <c r="Q2747" i="1"/>
  <c r="P2748" i="1"/>
  <c r="M2750" i="1"/>
  <c r="M2751" i="1"/>
  <c r="Q2750" i="1"/>
  <c r="Q2751" i="1"/>
  <c r="P2752" i="1"/>
  <c r="M2754" i="1"/>
  <c r="M2755" i="1"/>
  <c r="Q2754" i="1"/>
  <c r="Q2755" i="1"/>
  <c r="P2756" i="1"/>
  <c r="M2758" i="1"/>
  <c r="M2759" i="1"/>
  <c r="Q2758" i="1"/>
  <c r="Q2759" i="1"/>
  <c r="M2762" i="1"/>
  <c r="M2763" i="1"/>
  <c r="Q2762" i="1"/>
  <c r="Q2763" i="1"/>
  <c r="M2766" i="1"/>
  <c r="M2767" i="1"/>
  <c r="Q2766" i="1"/>
  <c r="Q2767" i="1"/>
  <c r="M2770" i="1"/>
  <c r="M2771" i="1"/>
  <c r="Q2770" i="1"/>
  <c r="Q2771" i="1"/>
  <c r="M2774" i="1"/>
  <c r="M2775" i="1"/>
  <c r="Q2774" i="1"/>
  <c r="Q2775" i="1"/>
  <c r="M2778" i="1"/>
  <c r="M2779" i="1"/>
  <c r="Q2778" i="1"/>
  <c r="Q2779" i="1"/>
  <c r="M2782" i="1"/>
  <c r="M2783" i="1"/>
  <c r="Q2782" i="1"/>
  <c r="Q2783" i="1"/>
  <c r="M2786" i="1"/>
  <c r="M2787" i="1"/>
  <c r="Q2786" i="1"/>
  <c r="Q2787" i="1"/>
  <c r="L2816" i="1"/>
  <c r="L2817" i="1"/>
  <c r="P2816" i="1"/>
  <c r="P2817" i="1"/>
  <c r="L2824" i="1"/>
  <c r="L2825" i="1"/>
  <c r="P2824" i="1"/>
  <c r="P2825" i="1"/>
  <c r="L2832" i="1"/>
  <c r="L2833" i="1"/>
  <c r="P2832" i="1"/>
  <c r="P2833" i="1"/>
  <c r="N2662" i="1"/>
  <c r="M2663" i="1"/>
  <c r="N2666" i="1"/>
  <c r="M2667" i="1"/>
  <c r="N2670" i="1"/>
  <c r="M2671" i="1"/>
  <c r="N2674" i="1"/>
  <c r="M2675" i="1"/>
  <c r="N2678" i="1"/>
  <c r="M2679" i="1"/>
  <c r="N2682" i="1"/>
  <c r="M2683" i="1"/>
  <c r="N2686" i="1"/>
  <c r="M2687" i="1"/>
  <c r="N2690" i="1"/>
  <c r="M2691" i="1"/>
  <c r="N2694" i="1"/>
  <c r="M2695" i="1"/>
  <c r="N2698" i="1"/>
  <c r="M2699" i="1"/>
  <c r="N2702" i="1"/>
  <c r="M2703" i="1"/>
  <c r="N2706" i="1"/>
  <c r="M2707" i="1"/>
  <c r="S2709" i="1"/>
  <c r="N2737" i="1"/>
  <c r="N2738" i="1"/>
  <c r="R2737" i="1"/>
  <c r="R2738" i="1"/>
  <c r="L2739" i="1"/>
  <c r="L2740" i="1"/>
  <c r="L2743" i="1"/>
  <c r="L2744" i="1"/>
  <c r="L2747" i="1"/>
  <c r="L2748" i="1"/>
  <c r="L2751" i="1"/>
  <c r="L2752" i="1"/>
  <c r="L2755" i="1"/>
  <c r="L2756" i="1"/>
  <c r="L2759" i="1"/>
  <c r="L2760" i="1"/>
  <c r="L2763" i="1"/>
  <c r="L2764" i="1"/>
  <c r="L2767" i="1"/>
  <c r="L2768" i="1"/>
  <c r="L2771" i="1"/>
  <c r="L2772" i="1"/>
  <c r="L2775" i="1"/>
  <c r="L2776" i="1"/>
  <c r="L2779" i="1"/>
  <c r="L2780" i="1"/>
  <c r="L2783" i="1"/>
  <c r="L2784" i="1"/>
  <c r="P2789" i="1"/>
  <c r="O2710" i="1"/>
  <c r="S2710" i="1"/>
  <c r="M2712" i="1"/>
  <c r="Q2712" i="1"/>
  <c r="O2714" i="1"/>
  <c r="S2714" i="1"/>
  <c r="M2716" i="1"/>
  <c r="Q2716" i="1"/>
  <c r="O2718" i="1"/>
  <c r="S2718" i="1"/>
  <c r="M2720" i="1"/>
  <c r="Q2720" i="1"/>
  <c r="O2722" i="1"/>
  <c r="S2722" i="1"/>
  <c r="M2724" i="1"/>
  <c r="Q2724" i="1"/>
  <c r="O2726" i="1"/>
  <c r="S2726" i="1"/>
  <c r="M2728" i="1"/>
  <c r="Q2728" i="1"/>
  <c r="O2730" i="1"/>
  <c r="S2730" i="1"/>
  <c r="M2732" i="1"/>
  <c r="Q2732" i="1"/>
  <c r="O2734" i="1"/>
  <c r="S2734" i="1"/>
  <c r="M2736" i="1"/>
  <c r="Q2736" i="1"/>
  <c r="Q2737" i="1"/>
  <c r="R2740" i="1"/>
  <c r="Q2741" i="1"/>
  <c r="R2744" i="1"/>
  <c r="Q2745" i="1"/>
  <c r="R2748" i="1"/>
  <c r="Q2749" i="1"/>
  <c r="R2752" i="1"/>
  <c r="Q2753" i="1"/>
  <c r="R2756" i="1"/>
  <c r="Q2757" i="1"/>
  <c r="R2760" i="1"/>
  <c r="Q2761" i="1"/>
  <c r="R2764" i="1"/>
  <c r="Q2765" i="1"/>
  <c r="R2768" i="1"/>
  <c r="Q2769" i="1"/>
  <c r="R2772" i="1"/>
  <c r="Q2773" i="1"/>
  <c r="R2776" i="1"/>
  <c r="Q2777" i="1"/>
  <c r="R2780" i="1"/>
  <c r="Q2781" i="1"/>
  <c r="R2784" i="1"/>
  <c r="Q2785" i="1"/>
  <c r="M2789" i="1"/>
  <c r="M2790" i="1"/>
  <c r="N2790" i="1"/>
  <c r="Q2792" i="1"/>
  <c r="M2792" i="1"/>
  <c r="M2793" i="1"/>
  <c r="M2794" i="1"/>
  <c r="O2794" i="1"/>
  <c r="L2795" i="1"/>
  <c r="N2796" i="1"/>
  <c r="N2797" i="1"/>
  <c r="R2796" i="1"/>
  <c r="R2797" i="1"/>
  <c r="S2797" i="1"/>
  <c r="S2798" i="1"/>
  <c r="O2802" i="1"/>
  <c r="L2803" i="1"/>
  <c r="N2804" i="1"/>
  <c r="N2805" i="1"/>
  <c r="R2804" i="1"/>
  <c r="R2805" i="1"/>
  <c r="S2805" i="1"/>
  <c r="S2806" i="1"/>
  <c r="L2811" i="1"/>
  <c r="N2812" i="1"/>
  <c r="N2813" i="1"/>
  <c r="R2812" i="1"/>
  <c r="R2813" i="1"/>
  <c r="S2813" i="1"/>
  <c r="S2814" i="1"/>
  <c r="O2814" i="1"/>
  <c r="S2817" i="1"/>
  <c r="S2818" i="1"/>
  <c r="O2818" i="1"/>
  <c r="S2821" i="1"/>
  <c r="S2822" i="1"/>
  <c r="O2822" i="1"/>
  <c r="S2825" i="1"/>
  <c r="S2826" i="1"/>
  <c r="O2826" i="1"/>
  <c r="S2829" i="1"/>
  <c r="S2830" i="1"/>
  <c r="O2830" i="1"/>
  <c r="S2833" i="1"/>
  <c r="S2834" i="1"/>
  <c r="O2834" i="1"/>
  <c r="S2863" i="1"/>
  <c r="S2864" i="1"/>
  <c r="M2873" i="1"/>
  <c r="M2874" i="1"/>
  <c r="Q2873" i="1"/>
  <c r="Q2874" i="1"/>
  <c r="L2737" i="1"/>
  <c r="P2737" i="1"/>
  <c r="P2738" i="1"/>
  <c r="O2739" i="1"/>
  <c r="P2742" i="1"/>
  <c r="O2743" i="1"/>
  <c r="P2746" i="1"/>
  <c r="O2747" i="1"/>
  <c r="P2750" i="1"/>
  <c r="O2751" i="1"/>
  <c r="P2754" i="1"/>
  <c r="O2755" i="1"/>
  <c r="P2758" i="1"/>
  <c r="O2759" i="1"/>
  <c r="P2762" i="1"/>
  <c r="O2763" i="1"/>
  <c r="P2766" i="1"/>
  <c r="O2767" i="1"/>
  <c r="P2770" i="1"/>
  <c r="O2771" i="1"/>
  <c r="P2774" i="1"/>
  <c r="O2775" i="1"/>
  <c r="P2778" i="1"/>
  <c r="O2779" i="1"/>
  <c r="P2782" i="1"/>
  <c r="O2783" i="1"/>
  <c r="P2786" i="1"/>
  <c r="O2787" i="1"/>
  <c r="N2788" i="1"/>
  <c r="N2789" i="1"/>
  <c r="R2788" i="1"/>
  <c r="R2791" i="1"/>
  <c r="N2792" i="1"/>
  <c r="N2793" i="1"/>
  <c r="R2792" i="1"/>
  <c r="R2793" i="1"/>
  <c r="P2794" i="1"/>
  <c r="P2795" i="1"/>
  <c r="P2802" i="1"/>
  <c r="P2803" i="1"/>
  <c r="P2810" i="1"/>
  <c r="P2811" i="1"/>
  <c r="N2814" i="1"/>
  <c r="N2815" i="1"/>
  <c r="R2814" i="1"/>
  <c r="R2815" i="1"/>
  <c r="N2818" i="1"/>
  <c r="N2819" i="1"/>
  <c r="R2818" i="1"/>
  <c r="R2819" i="1"/>
  <c r="N2822" i="1"/>
  <c r="N2823" i="1"/>
  <c r="R2822" i="1"/>
  <c r="R2823" i="1"/>
  <c r="N2826" i="1"/>
  <c r="N2827" i="1"/>
  <c r="R2826" i="1"/>
  <c r="R2827" i="1"/>
  <c r="N2830" i="1"/>
  <c r="N2831" i="1"/>
  <c r="R2830" i="1"/>
  <c r="R2831" i="1"/>
  <c r="N2834" i="1"/>
  <c r="N2835" i="1"/>
  <c r="R2834" i="1"/>
  <c r="R2835" i="1"/>
  <c r="M2838" i="1"/>
  <c r="M2837" i="1"/>
  <c r="Q2838" i="1"/>
  <c r="Q2837" i="1"/>
  <c r="O2840" i="1"/>
  <c r="O2839" i="1"/>
  <c r="S2840" i="1"/>
  <c r="S2839" i="1"/>
  <c r="M2842" i="1"/>
  <c r="M2841" i="1"/>
  <c r="Q2842" i="1"/>
  <c r="Q2841" i="1"/>
  <c r="O2844" i="1"/>
  <c r="O2843" i="1"/>
  <c r="S2844" i="1"/>
  <c r="S2843" i="1"/>
  <c r="M2846" i="1"/>
  <c r="M2845" i="1"/>
  <c r="Q2846" i="1"/>
  <c r="Q2845" i="1"/>
  <c r="O2848" i="1"/>
  <c r="O2847" i="1"/>
  <c r="S2848" i="1"/>
  <c r="S2847" i="1"/>
  <c r="M2850" i="1"/>
  <c r="M2849" i="1"/>
  <c r="Q2850" i="1"/>
  <c r="Q2849" i="1"/>
  <c r="O2852" i="1"/>
  <c r="O2851" i="1"/>
  <c r="S2852" i="1"/>
  <c r="S2851" i="1"/>
  <c r="M2854" i="1"/>
  <c r="M2853" i="1"/>
  <c r="Q2854" i="1"/>
  <c r="Q2853" i="1"/>
  <c r="S2855" i="1"/>
  <c r="S2856" i="1"/>
  <c r="N2862" i="1"/>
  <c r="N2863" i="1"/>
  <c r="R2862" i="1"/>
  <c r="R2863" i="1"/>
  <c r="M2869" i="1"/>
  <c r="M2870" i="1"/>
  <c r="Q2869" i="1"/>
  <c r="Q2870" i="1"/>
  <c r="L2709" i="1"/>
  <c r="P2709" i="1"/>
  <c r="L2710" i="1"/>
  <c r="N2711" i="1"/>
  <c r="R2711" i="1"/>
  <c r="L2713" i="1"/>
  <c r="P2713" i="1"/>
  <c r="L2714" i="1"/>
  <c r="N2715" i="1"/>
  <c r="R2715" i="1"/>
  <c r="L2717" i="1"/>
  <c r="P2717" i="1"/>
  <c r="L2718" i="1"/>
  <c r="N2719" i="1"/>
  <c r="R2719" i="1"/>
  <c r="L2721" i="1"/>
  <c r="P2721" i="1"/>
  <c r="L2722" i="1"/>
  <c r="N2723" i="1"/>
  <c r="R2723" i="1"/>
  <c r="L2725" i="1"/>
  <c r="P2725" i="1"/>
  <c r="L2726" i="1"/>
  <c r="N2727" i="1"/>
  <c r="R2727" i="1"/>
  <c r="L2729" i="1"/>
  <c r="P2729" i="1"/>
  <c r="L2730" i="1"/>
  <c r="N2731" i="1"/>
  <c r="R2731" i="1"/>
  <c r="L2733" i="1"/>
  <c r="P2733" i="1"/>
  <c r="L2734" i="1"/>
  <c r="N2735" i="1"/>
  <c r="R2735" i="1"/>
  <c r="N2740" i="1"/>
  <c r="M2741" i="1"/>
  <c r="N2744" i="1"/>
  <c r="M2745" i="1"/>
  <c r="N2748" i="1"/>
  <c r="M2749" i="1"/>
  <c r="N2752" i="1"/>
  <c r="M2753" i="1"/>
  <c r="N2756" i="1"/>
  <c r="M2757" i="1"/>
  <c r="N2760" i="1"/>
  <c r="M2761" i="1"/>
  <c r="N2764" i="1"/>
  <c r="M2765" i="1"/>
  <c r="N2768" i="1"/>
  <c r="M2769" i="1"/>
  <c r="N2772" i="1"/>
  <c r="M2773" i="1"/>
  <c r="N2776" i="1"/>
  <c r="M2777" i="1"/>
  <c r="N2780" i="1"/>
  <c r="M2781" i="1"/>
  <c r="N2784" i="1"/>
  <c r="M2785" i="1"/>
  <c r="R2789" i="1"/>
  <c r="O2790" i="1"/>
  <c r="S2790" i="1"/>
  <c r="O2791" i="1"/>
  <c r="O2792" i="1"/>
  <c r="S2792" i="1"/>
  <c r="S2793" i="1"/>
  <c r="S2794" i="1"/>
  <c r="N2800" i="1"/>
  <c r="N2801" i="1"/>
  <c r="R2800" i="1"/>
  <c r="R2801" i="1"/>
  <c r="S2801" i="1"/>
  <c r="S2802" i="1"/>
  <c r="N2808" i="1"/>
  <c r="N2809" i="1"/>
  <c r="R2808" i="1"/>
  <c r="R2809" i="1"/>
  <c r="S2809" i="1"/>
  <c r="S2810" i="1"/>
  <c r="M2815" i="1"/>
  <c r="M2816" i="1"/>
  <c r="Q2815" i="1"/>
  <c r="Q2816" i="1"/>
  <c r="M2819" i="1"/>
  <c r="M2820" i="1"/>
  <c r="Q2819" i="1"/>
  <c r="Q2820" i="1"/>
  <c r="M2823" i="1"/>
  <c r="M2824" i="1"/>
  <c r="Q2823" i="1"/>
  <c r="Q2824" i="1"/>
  <c r="M2827" i="1"/>
  <c r="M2828" i="1"/>
  <c r="Q2827" i="1"/>
  <c r="Q2828" i="1"/>
  <c r="M2831" i="1"/>
  <c r="M2832" i="1"/>
  <c r="Q2831" i="1"/>
  <c r="Q2832" i="1"/>
  <c r="M2835" i="1"/>
  <c r="M2836" i="1"/>
  <c r="Q2835" i="1"/>
  <c r="Q2836" i="1"/>
  <c r="M2861" i="1"/>
  <c r="M2862" i="1"/>
  <c r="S2787" i="1"/>
  <c r="O2796" i="1"/>
  <c r="M2798" i="1"/>
  <c r="O2800" i="1"/>
  <c r="M2802" i="1"/>
  <c r="O2804" i="1"/>
  <c r="M2806" i="1"/>
  <c r="O2808" i="1"/>
  <c r="M2810" i="1"/>
  <c r="O2812" i="1"/>
  <c r="Q2814" i="1"/>
  <c r="R2817" i="1"/>
  <c r="Q2818" i="1"/>
  <c r="R2821" i="1"/>
  <c r="Q2822" i="1"/>
  <c r="R2825" i="1"/>
  <c r="Q2826" i="1"/>
  <c r="R2829" i="1"/>
  <c r="Q2830" i="1"/>
  <c r="R2833" i="1"/>
  <c r="Q2834" i="1"/>
  <c r="P2855" i="1"/>
  <c r="Q2858" i="1"/>
  <c r="M2858" i="1"/>
  <c r="P2860" i="1"/>
  <c r="P2861" i="1"/>
  <c r="Q2866" i="1"/>
  <c r="M2866" i="1"/>
  <c r="P2868" i="1"/>
  <c r="P2869" i="1"/>
  <c r="L2870" i="1"/>
  <c r="L2871" i="1"/>
  <c r="L2874" i="1"/>
  <c r="L2875" i="1"/>
  <c r="L2878" i="1"/>
  <c r="L2879" i="1"/>
  <c r="N2794" i="1"/>
  <c r="L2797" i="1"/>
  <c r="N2798" i="1"/>
  <c r="L2801" i="1"/>
  <c r="N2802" i="1"/>
  <c r="L2805" i="1"/>
  <c r="N2806" i="1"/>
  <c r="L2809" i="1"/>
  <c r="N2810" i="1"/>
  <c r="L2813" i="1"/>
  <c r="P2815" i="1"/>
  <c r="O2816" i="1"/>
  <c r="P2819" i="1"/>
  <c r="O2820" i="1"/>
  <c r="P2823" i="1"/>
  <c r="O2824" i="1"/>
  <c r="P2827" i="1"/>
  <c r="O2828" i="1"/>
  <c r="P2831" i="1"/>
  <c r="O2832" i="1"/>
  <c r="O2836" i="1"/>
  <c r="O2835" i="1"/>
  <c r="S2836" i="1"/>
  <c r="S2835" i="1"/>
  <c r="P2835" i="1"/>
  <c r="N2837" i="1"/>
  <c r="N2836" i="1"/>
  <c r="R2837" i="1"/>
  <c r="R2836" i="1"/>
  <c r="L2839" i="1"/>
  <c r="L2838" i="1"/>
  <c r="P2839" i="1"/>
  <c r="P2838" i="1"/>
  <c r="N2841" i="1"/>
  <c r="N2840" i="1"/>
  <c r="R2841" i="1"/>
  <c r="R2840" i="1"/>
  <c r="L2843" i="1"/>
  <c r="L2842" i="1"/>
  <c r="P2843" i="1"/>
  <c r="P2842" i="1"/>
  <c r="N2845" i="1"/>
  <c r="N2844" i="1"/>
  <c r="R2845" i="1"/>
  <c r="R2844" i="1"/>
  <c r="L2847" i="1"/>
  <c r="L2846" i="1"/>
  <c r="P2847" i="1"/>
  <c r="P2846" i="1"/>
  <c r="N2849" i="1"/>
  <c r="N2848" i="1"/>
  <c r="R2849" i="1"/>
  <c r="R2848" i="1"/>
  <c r="L2851" i="1"/>
  <c r="L2850" i="1"/>
  <c r="P2851" i="1"/>
  <c r="P2850" i="1"/>
  <c r="N2853" i="1"/>
  <c r="N2852" i="1"/>
  <c r="R2853" i="1"/>
  <c r="R2852" i="1"/>
  <c r="L2855" i="1"/>
  <c r="L2854" i="1"/>
  <c r="O2856" i="1"/>
  <c r="N2858" i="1"/>
  <c r="N2859" i="1"/>
  <c r="R2858" i="1"/>
  <c r="R2859" i="1"/>
  <c r="S2859" i="1"/>
  <c r="S2860" i="1"/>
  <c r="O2864" i="1"/>
  <c r="N2866" i="1"/>
  <c r="N2867" i="1"/>
  <c r="R2866" i="1"/>
  <c r="R2867" i="1"/>
  <c r="S2867" i="1"/>
  <c r="S2868" i="1"/>
  <c r="S2871" i="1"/>
  <c r="S2872" i="1"/>
  <c r="O2872" i="1"/>
  <c r="S2875" i="1"/>
  <c r="S2876" i="1"/>
  <c r="O2876" i="1"/>
  <c r="M2814" i="1"/>
  <c r="N2817" i="1"/>
  <c r="M2818" i="1"/>
  <c r="N2821" i="1"/>
  <c r="M2822" i="1"/>
  <c r="N2825" i="1"/>
  <c r="M2826" i="1"/>
  <c r="N2829" i="1"/>
  <c r="M2830" i="1"/>
  <c r="N2833" i="1"/>
  <c r="M2834" i="1"/>
  <c r="P2856" i="1"/>
  <c r="P2857" i="1"/>
  <c r="Q2862" i="1"/>
  <c r="P2864" i="1"/>
  <c r="P2865" i="1"/>
  <c r="N2872" i="1"/>
  <c r="N2873" i="1"/>
  <c r="R2872" i="1"/>
  <c r="R2873" i="1"/>
  <c r="N2876" i="1"/>
  <c r="N2877" i="1"/>
  <c r="R2876" i="1"/>
  <c r="R2877" i="1"/>
  <c r="M2856" i="1"/>
  <c r="O2858" i="1"/>
  <c r="M2860" i="1"/>
  <c r="O2862" i="1"/>
  <c r="M2864" i="1"/>
  <c r="O2866" i="1"/>
  <c r="M2868" i="1"/>
  <c r="R2868" i="1"/>
  <c r="R2871" i="1"/>
  <c r="Q2872" i="1"/>
  <c r="R2875" i="1"/>
  <c r="Q2876" i="1"/>
  <c r="P2879" i="1"/>
  <c r="R2855" i="1"/>
  <c r="N2856" i="1"/>
  <c r="L2859" i="1"/>
  <c r="N2860" i="1"/>
  <c r="L2863" i="1"/>
  <c r="N2864" i="1"/>
  <c r="L2867" i="1"/>
  <c r="O2870" i="1"/>
  <c r="P2873" i="1"/>
  <c r="O2874" i="1"/>
  <c r="P2877" i="1"/>
  <c r="O2878" i="1"/>
  <c r="N2908" i="1"/>
  <c r="N2907" i="1"/>
  <c r="R2908" i="1"/>
  <c r="R2907" i="1"/>
  <c r="M2909" i="1"/>
  <c r="M2908" i="1"/>
  <c r="Q2909" i="1"/>
  <c r="Q2908" i="1"/>
  <c r="L2910" i="1"/>
  <c r="L2909" i="1"/>
  <c r="P2910" i="1"/>
  <c r="P2909" i="1"/>
  <c r="O2911" i="1"/>
  <c r="O2910" i="1"/>
  <c r="S2911" i="1"/>
  <c r="S2910" i="1"/>
  <c r="N2912" i="1"/>
  <c r="N2911" i="1"/>
  <c r="N2871" i="1"/>
  <c r="M2872" i="1"/>
  <c r="N2875" i="1"/>
  <c r="M2876" i="1"/>
  <c r="N2879" i="1"/>
  <c r="R2879" i="1"/>
  <c r="L2881" i="1"/>
  <c r="P2881" i="1"/>
  <c r="L2882" i="1"/>
  <c r="N2883" i="1"/>
  <c r="R2883" i="1"/>
  <c r="L2885" i="1"/>
  <c r="P2885" i="1"/>
  <c r="L2886" i="1"/>
  <c r="N2887" i="1"/>
  <c r="R2887" i="1"/>
  <c r="L2889" i="1"/>
  <c r="P2889" i="1"/>
  <c r="L2890" i="1"/>
  <c r="N2891" i="1"/>
  <c r="R2891" i="1"/>
  <c r="L2893" i="1"/>
  <c r="P2893" i="1"/>
  <c r="L2894" i="1"/>
  <c r="N2895" i="1"/>
  <c r="R2895" i="1"/>
  <c r="L2897" i="1"/>
  <c r="P2897" i="1"/>
  <c r="L2898" i="1"/>
  <c r="N2899" i="1"/>
  <c r="R2899" i="1"/>
  <c r="L2901" i="1"/>
  <c r="P2901" i="1"/>
  <c r="L2902" i="1"/>
  <c r="N2903" i="1"/>
  <c r="R2903" i="1"/>
  <c r="L2906" i="1"/>
  <c r="L2905" i="1"/>
  <c r="P2906" i="1"/>
  <c r="P2905" i="1"/>
  <c r="R2912" i="1"/>
  <c r="R2911" i="1"/>
  <c r="M2913" i="1"/>
  <c r="M2912" i="1"/>
  <c r="Q2913" i="1"/>
  <c r="Q2912" i="1"/>
  <c r="L2914" i="1"/>
  <c r="L2913" i="1"/>
  <c r="P2914" i="1"/>
  <c r="P2913" i="1"/>
  <c r="O2915" i="1"/>
  <c r="O2914" i="1"/>
  <c r="S2915" i="1"/>
  <c r="S2914" i="1"/>
  <c r="N2916" i="1"/>
  <c r="N2915" i="1"/>
  <c r="R2916" i="1"/>
  <c r="R2915" i="1"/>
  <c r="M2917" i="1"/>
  <c r="M2916" i="1"/>
  <c r="Q2917" i="1"/>
  <c r="Q2916" i="1"/>
  <c r="L2918" i="1"/>
  <c r="L2917" i="1"/>
  <c r="P2918" i="1"/>
  <c r="P2917" i="1"/>
  <c r="O2919" i="1"/>
  <c r="O2918" i="1"/>
  <c r="S2919" i="1"/>
  <c r="S2918" i="1"/>
  <c r="N2920" i="1"/>
  <c r="N2919" i="1"/>
  <c r="R2920" i="1"/>
  <c r="R2919" i="1"/>
  <c r="M2921" i="1"/>
  <c r="M2920" i="1"/>
  <c r="Q2921" i="1"/>
  <c r="Q2920" i="1"/>
  <c r="L2922" i="1"/>
  <c r="L2921" i="1"/>
  <c r="P2922" i="1"/>
  <c r="P2921" i="1"/>
  <c r="O2923" i="1"/>
  <c r="O2922" i="1"/>
  <c r="S2923" i="1"/>
  <c r="S2922" i="1"/>
  <c r="N2924" i="1"/>
  <c r="N2923" i="1"/>
  <c r="R2924" i="1"/>
  <c r="R2923" i="1"/>
  <c r="M2925" i="1"/>
  <c r="M2924" i="1"/>
  <c r="Q2925" i="1"/>
  <c r="Q2924" i="1"/>
  <c r="L2926" i="1"/>
  <c r="L2925" i="1"/>
  <c r="P2926" i="1"/>
  <c r="P2925" i="1"/>
  <c r="O2927" i="1"/>
  <c r="O2926" i="1"/>
  <c r="S2927" i="1"/>
  <c r="S2926" i="1"/>
  <c r="N2928" i="1"/>
  <c r="N2927" i="1"/>
  <c r="R2928" i="1"/>
  <c r="R2927" i="1"/>
  <c r="M2929" i="1"/>
  <c r="M2928" i="1"/>
  <c r="Q2929" i="1"/>
  <c r="Q2928" i="1"/>
  <c r="L2930" i="1"/>
  <c r="L2929" i="1"/>
  <c r="P2930" i="1"/>
  <c r="P2929" i="1"/>
  <c r="O2931" i="1"/>
  <c r="O2930" i="1"/>
  <c r="S2931" i="1"/>
  <c r="S2930" i="1"/>
  <c r="N2932" i="1"/>
  <c r="N2931" i="1"/>
  <c r="R2932" i="1"/>
  <c r="R2931" i="1"/>
  <c r="M2933" i="1"/>
  <c r="M2932" i="1"/>
  <c r="Q2933" i="1"/>
  <c r="Q2932" i="1"/>
  <c r="L2934" i="1"/>
  <c r="L2933" i="1"/>
  <c r="P2934" i="1"/>
  <c r="P2933" i="1"/>
  <c r="O2935" i="1"/>
  <c r="O2934" i="1"/>
  <c r="S2935" i="1"/>
  <c r="S2934" i="1"/>
  <c r="N2936" i="1"/>
  <c r="N2935" i="1"/>
  <c r="R2936" i="1"/>
  <c r="R2935" i="1"/>
  <c r="M2937" i="1"/>
  <c r="M2936" i="1"/>
  <c r="Q2937" i="1"/>
  <c r="Q2936" i="1"/>
  <c r="L2938" i="1"/>
  <c r="L2937" i="1"/>
  <c r="P2938" i="1"/>
  <c r="P2937" i="1"/>
  <c r="O2939" i="1"/>
  <c r="O2938" i="1"/>
  <c r="S2939" i="1"/>
  <c r="S2938" i="1"/>
  <c r="N2940" i="1"/>
  <c r="N2939" i="1"/>
  <c r="R2940" i="1"/>
  <c r="R2939" i="1"/>
  <c r="M2941" i="1"/>
  <c r="M2940" i="1"/>
  <c r="Q2941" i="1"/>
  <c r="Q2940" i="1"/>
  <c r="L2942" i="1"/>
  <c r="L2941" i="1"/>
  <c r="P2942" i="1"/>
  <c r="P2941" i="1"/>
  <c r="O2943" i="1"/>
  <c r="O2942" i="1"/>
  <c r="S2943" i="1"/>
  <c r="S2942" i="1"/>
  <c r="N2944" i="1"/>
  <c r="N2943" i="1"/>
  <c r="R2944" i="1"/>
  <c r="R2943" i="1"/>
  <c r="M2945" i="1"/>
  <c r="M2944" i="1"/>
  <c r="Q2945" i="1"/>
  <c r="Q2944" i="1"/>
  <c r="L2946" i="1"/>
  <c r="L2945" i="1"/>
  <c r="P2946" i="1"/>
  <c r="P2945" i="1"/>
  <c r="O2947" i="1"/>
  <c r="O2946" i="1"/>
  <c r="M2880" i="1"/>
  <c r="Q2880" i="1"/>
  <c r="O2882" i="1"/>
  <c r="S2882" i="1"/>
  <c r="M2884" i="1"/>
  <c r="Q2884" i="1"/>
  <c r="O2886" i="1"/>
  <c r="S2886" i="1"/>
  <c r="M2888" i="1"/>
  <c r="Q2888" i="1"/>
  <c r="O2890" i="1"/>
  <c r="S2890" i="1"/>
  <c r="M2892" i="1"/>
  <c r="Q2892" i="1"/>
  <c r="R2892" i="1"/>
  <c r="O2894" i="1"/>
  <c r="S2894" i="1"/>
  <c r="M2896" i="1"/>
  <c r="Q2896" i="1"/>
  <c r="R2896" i="1"/>
  <c r="O2898" i="1"/>
  <c r="S2898" i="1"/>
  <c r="M2900" i="1"/>
  <c r="Q2900" i="1"/>
  <c r="R2900" i="1"/>
  <c r="O2902" i="1"/>
  <c r="S2902" i="1"/>
  <c r="M2904" i="1"/>
  <c r="Q2905" i="1"/>
  <c r="Q2904" i="1"/>
  <c r="R2904" i="1"/>
  <c r="N2948" i="1"/>
  <c r="R2948" i="1"/>
  <c r="S2947" i="1"/>
  <c r="M2948" i="1"/>
  <c r="Q2948" i="1"/>
  <c r="N2964" i="1"/>
  <c r="M2965" i="1"/>
  <c r="L2966" i="1"/>
  <c r="O2967" i="1"/>
  <c r="N2968" i="1"/>
  <c r="R2968" i="1"/>
  <c r="M2969" i="1"/>
  <c r="L2970" i="1"/>
  <c r="O2971" i="1"/>
  <c r="S2971" i="1"/>
  <c r="N2972" i="1"/>
  <c r="R2972" i="1"/>
  <c r="M2973" i="1"/>
  <c r="L2974" i="1"/>
  <c r="O2975" i="1"/>
  <c r="S2975" i="1"/>
  <c r="N2976" i="1"/>
  <c r="R2976" i="1"/>
  <c r="M2977" i="1"/>
  <c r="Q2977" i="1"/>
  <c r="P2978" i="1"/>
  <c r="S2979" i="1"/>
  <c r="R2980" i="1"/>
  <c r="Q2981" i="1"/>
  <c r="P2982" i="1"/>
  <c r="S2983" i="1"/>
  <c r="Q2985" i="1"/>
  <c r="P2986" i="1"/>
  <c r="S2987" i="1"/>
  <c r="N2981" i="1"/>
  <c r="M2982" i="1"/>
  <c r="L2983" i="1"/>
  <c r="O2984" i="1"/>
  <c r="N2985" i="1"/>
  <c r="R2985" i="1"/>
  <c r="M2986" i="1"/>
  <c r="L2987" i="1"/>
</calcChain>
</file>

<file path=xl/sharedStrings.xml><?xml version="1.0" encoding="utf-8"?>
<sst xmlns="http://schemas.openxmlformats.org/spreadsheetml/2006/main" count="26" uniqueCount="10">
  <si>
    <t>DATE</t>
  </si>
  <si>
    <t>USDCNY</t>
  </si>
  <si>
    <t>USDBRL</t>
  </si>
  <si>
    <t>USDZAR</t>
  </si>
  <si>
    <t>USDRUB</t>
  </si>
  <si>
    <t>EURUSD</t>
  </si>
  <si>
    <t>USDJPY</t>
  </si>
  <si>
    <t>USDMXN</t>
  </si>
  <si>
    <t>USDCAD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</si>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</sst>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2" fillId="0" borderId="0" xfId="0" applyNumberFormat="1" applyFont="1"/>
    <xf numFmtId="14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AC62-5A21-6F40-91CD-1BB52D031EC9}">
  <dimension ref="A1:S2989"/>
  <sheetViews>
    <sheetView tabSelected="1" workbookViewId="0">
      <selection activeCell="F7" sqref="F7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2">
      <c r="A2" s="1">
        <v>40179</v>
      </c>
      <c r="B2">
        <v>6.8273000000000001</v>
      </c>
      <c r="C2">
        <v>1.72</v>
      </c>
      <c r="D2">
        <v>7.3902999999999999</v>
      </c>
      <c r="E2">
        <v>29.905000000000001</v>
      </c>
      <c r="F2">
        <v>1.4323999999999999</v>
      </c>
      <c r="G2">
        <v>93.04</v>
      </c>
      <c r="H2">
        <v>13.1013</v>
      </c>
      <c r="I2">
        <v>1.0528</v>
      </c>
      <c r="K2" s="2">
        <f>+A2</f>
        <v>40179</v>
      </c>
      <c r="L2" s="3" t="s">
        <v>9</v>
      </c>
      <c r="M2" s="3" t="s">
        <v>9</v>
      </c>
      <c r="N2" s="3" t="s">
        <v>9</v>
      </c>
      <c r="O2" s="3" t="s">
        <v>9</v>
      </c>
      <c r="P2" s="3" t="s">
        <v>9</v>
      </c>
      <c r="Q2" s="3" t="s">
        <v>9</v>
      </c>
      <c r="R2" s="3" t="s">
        <v>9</v>
      </c>
      <c r="S2" s="3" t="s">
        <v>9</v>
      </c>
    </row>
    <row r="3" spans="1:19" x14ac:dyDescent="0.2">
      <c r="A3" s="1">
        <v>40182</v>
      </c>
      <c r="B3">
        <v>6.8273000000000001</v>
      </c>
      <c r="C3">
        <v>1.72</v>
      </c>
      <c r="D3">
        <v>7.2854999999999999</v>
      </c>
      <c r="E3">
        <v>29.905000000000001</v>
      </c>
      <c r="F3">
        <v>1.4413</v>
      </c>
      <c r="G3">
        <v>92.51</v>
      </c>
      <c r="H3">
        <v>12.8752</v>
      </c>
      <c r="I3">
        <v>1.0416000000000001</v>
      </c>
      <c r="K3" s="2">
        <f t="shared" ref="K3:K66" si="0">+A3</f>
        <v>40182</v>
      </c>
      <c r="L3" s="4">
        <f>+LN(B3/B2)</f>
        <v>0</v>
      </c>
      <c r="M3" s="4">
        <f t="shared" ref="M3:S18" si="1">+LN(C3/C2)</f>
        <v>0</v>
      </c>
      <c r="N3" s="4">
        <f t="shared" si="1"/>
        <v>-1.428225806355546E-2</v>
      </c>
      <c r="O3" s="4">
        <f t="shared" si="1"/>
        <v>0</v>
      </c>
      <c r="P3" s="4">
        <f t="shared" si="1"/>
        <v>6.1941249647794764E-3</v>
      </c>
      <c r="Q3" s="4">
        <f t="shared" si="1"/>
        <v>-5.712761427181772E-3</v>
      </c>
      <c r="R3" s="4">
        <f t="shared" si="1"/>
        <v>-1.7408481514966195E-2</v>
      </c>
      <c r="S3" s="4">
        <f t="shared" si="1"/>
        <v>-1.0695289116747806E-2</v>
      </c>
    </row>
    <row r="4" spans="1:19" x14ac:dyDescent="0.2">
      <c r="A4" s="1">
        <v>40183</v>
      </c>
      <c r="B4">
        <v>6.8272000000000004</v>
      </c>
      <c r="C4">
        <v>1.7305999999999999</v>
      </c>
      <c r="D4">
        <v>7.3171999999999997</v>
      </c>
      <c r="E4">
        <v>29.835999999999999</v>
      </c>
      <c r="F4">
        <v>1.4365000000000001</v>
      </c>
      <c r="G4">
        <v>91.72</v>
      </c>
      <c r="H4">
        <v>12.811199999999999</v>
      </c>
      <c r="I4">
        <v>1.0389999999999999</v>
      </c>
      <c r="K4" s="2">
        <f t="shared" si="0"/>
        <v>40183</v>
      </c>
      <c r="L4" s="4">
        <f t="shared" ref="L4:S48" si="2">+LN(B4/B3)</f>
        <v>-1.4647185909688023E-5</v>
      </c>
      <c r="M4" s="4">
        <f t="shared" si="1"/>
        <v>6.1438783651397511E-3</v>
      </c>
      <c r="N4" s="4">
        <f t="shared" si="1"/>
        <v>4.3416696632338414E-3</v>
      </c>
      <c r="O4" s="4">
        <f t="shared" si="1"/>
        <v>-2.3099724036035772E-3</v>
      </c>
      <c r="P4" s="4">
        <f t="shared" si="1"/>
        <v>-3.3358846697127409E-3</v>
      </c>
      <c r="Q4" s="4">
        <f t="shared" si="1"/>
        <v>-8.5762887935235989E-3</v>
      </c>
      <c r="R4" s="4">
        <f t="shared" si="1"/>
        <v>-4.9831920734990697E-3</v>
      </c>
      <c r="S4" s="4">
        <f t="shared" si="1"/>
        <v>-2.4992803550775919E-3</v>
      </c>
    </row>
    <row r="5" spans="1:19" x14ac:dyDescent="0.2">
      <c r="A5" s="1">
        <v>40184</v>
      </c>
      <c r="B5">
        <v>6.8273999999999999</v>
      </c>
      <c r="C5">
        <v>1.7309999999999999</v>
      </c>
      <c r="D5">
        <v>7.3280000000000003</v>
      </c>
      <c r="E5">
        <v>29.715</v>
      </c>
      <c r="F5">
        <v>1.4408000000000001</v>
      </c>
      <c r="G5">
        <v>92.32</v>
      </c>
      <c r="H5">
        <v>12.737</v>
      </c>
      <c r="I5">
        <v>1.0324</v>
      </c>
      <c r="K5" s="2">
        <f t="shared" si="0"/>
        <v>40184</v>
      </c>
      <c r="L5" s="4">
        <f t="shared" si="2"/>
        <v>2.9294157282457956E-5</v>
      </c>
      <c r="M5" s="4">
        <f t="shared" si="1"/>
        <v>2.3110700357067098E-4</v>
      </c>
      <c r="N5" s="4">
        <f t="shared" si="1"/>
        <v>1.474886236823019E-3</v>
      </c>
      <c r="O5" s="4">
        <f t="shared" si="1"/>
        <v>-4.0637492742928031E-3</v>
      </c>
      <c r="P5" s="4">
        <f t="shared" si="1"/>
        <v>2.9889154424020351E-3</v>
      </c>
      <c r="Q5" s="4">
        <f t="shared" si="1"/>
        <v>6.52034477008572E-3</v>
      </c>
      <c r="R5" s="4">
        <f t="shared" si="1"/>
        <v>-5.8086447286098235E-3</v>
      </c>
      <c r="S5" s="4">
        <f t="shared" si="1"/>
        <v>-6.372523254768502E-3</v>
      </c>
    </row>
    <row r="6" spans="1:19" x14ac:dyDescent="0.2">
      <c r="A6" s="1">
        <v>40185</v>
      </c>
      <c r="B6">
        <v>6.8274999999999997</v>
      </c>
      <c r="C6">
        <v>1.7465000000000002</v>
      </c>
      <c r="D6">
        <v>7.4318</v>
      </c>
      <c r="E6">
        <v>29.774999999999999</v>
      </c>
      <c r="F6">
        <v>1.4308000000000001</v>
      </c>
      <c r="G6">
        <v>93.37</v>
      </c>
      <c r="H6">
        <v>12.785399999999999</v>
      </c>
      <c r="I6">
        <v>1.0347</v>
      </c>
      <c r="K6" s="2">
        <f t="shared" si="0"/>
        <v>40185</v>
      </c>
      <c r="L6" s="4">
        <f t="shared" si="2"/>
        <v>1.4646756842193412E-5</v>
      </c>
      <c r="M6" s="4">
        <f t="shared" si="1"/>
        <v>8.9145090706774805E-3</v>
      </c>
      <c r="N6" s="4">
        <f t="shared" si="1"/>
        <v>1.4065463120990029E-2</v>
      </c>
      <c r="O6" s="4">
        <f t="shared" si="1"/>
        <v>2.0171464227398406E-3</v>
      </c>
      <c r="P6" s="4">
        <f t="shared" si="1"/>
        <v>-6.9647864768836425E-3</v>
      </c>
      <c r="Q6" s="4">
        <f t="shared" si="1"/>
        <v>1.1309291736045298E-2</v>
      </c>
      <c r="R6" s="4">
        <f t="shared" si="1"/>
        <v>3.7927513101693642E-3</v>
      </c>
      <c r="S6" s="4">
        <f t="shared" si="1"/>
        <v>2.2253407664461862E-3</v>
      </c>
    </row>
    <row r="7" spans="1:19" x14ac:dyDescent="0.2">
      <c r="A7" s="1">
        <v>40186</v>
      </c>
      <c r="B7">
        <v>6.8276000000000003</v>
      </c>
      <c r="C7">
        <v>1.7263999999999999</v>
      </c>
      <c r="D7">
        <v>7.3539000000000003</v>
      </c>
      <c r="E7">
        <v>29.765000000000001</v>
      </c>
      <c r="F7">
        <v>1.4409000000000001</v>
      </c>
      <c r="G7">
        <v>92.66</v>
      </c>
      <c r="H7">
        <v>12.696999999999999</v>
      </c>
      <c r="I7">
        <v>1.0298</v>
      </c>
      <c r="K7" s="2">
        <f t="shared" si="0"/>
        <v>40186</v>
      </c>
      <c r="L7" s="4">
        <f t="shared" si="2"/>
        <v>1.4646542317828628E-5</v>
      </c>
      <c r="M7" s="4">
        <f t="shared" si="1"/>
        <v>-1.1575469743016591E-2</v>
      </c>
      <c r="N7" s="4">
        <f t="shared" si="1"/>
        <v>-1.0537305748075062E-2</v>
      </c>
      <c r="O7" s="4">
        <f t="shared" si="1"/>
        <v>-3.3590863601035522E-4</v>
      </c>
      <c r="P7" s="4">
        <f t="shared" si="1"/>
        <v>7.0341899540256056E-3</v>
      </c>
      <c r="Q7" s="4">
        <f t="shared" si="1"/>
        <v>-7.6332145073323143E-3</v>
      </c>
      <c r="R7" s="4">
        <f t="shared" si="1"/>
        <v>-6.9381498301375865E-3</v>
      </c>
      <c r="S7" s="4">
        <f t="shared" si="1"/>
        <v>-4.7469209988638605E-3</v>
      </c>
    </row>
    <row r="8" spans="1:19" x14ac:dyDescent="0.2">
      <c r="A8" s="1">
        <v>40189</v>
      </c>
      <c r="B8">
        <v>6.8262999999999998</v>
      </c>
      <c r="C8">
        <v>1.7372999999999998</v>
      </c>
      <c r="D8">
        <v>7.3768000000000002</v>
      </c>
      <c r="E8">
        <v>29.327000000000002</v>
      </c>
      <c r="F8">
        <v>1.4513</v>
      </c>
      <c r="G8">
        <v>92.09</v>
      </c>
      <c r="H8">
        <v>12.7399</v>
      </c>
      <c r="I8">
        <v>1.0335000000000001</v>
      </c>
      <c r="K8" s="2">
        <f t="shared" si="0"/>
        <v>40189</v>
      </c>
      <c r="L8" s="4">
        <f t="shared" si="2"/>
        <v>-1.904217848276195E-4</v>
      </c>
      <c r="M8" s="4">
        <f t="shared" si="1"/>
        <v>6.2938683959835951E-3</v>
      </c>
      <c r="N8" s="4">
        <f t="shared" si="1"/>
        <v>3.1091554980502362E-3</v>
      </c>
      <c r="O8" s="4">
        <f t="shared" si="1"/>
        <v>-1.4824613197889032E-2</v>
      </c>
      <c r="P8" s="4">
        <f t="shared" si="1"/>
        <v>7.1917881374288532E-3</v>
      </c>
      <c r="Q8" s="4">
        <f t="shared" si="1"/>
        <v>-6.1705202552265939E-3</v>
      </c>
      <c r="R8" s="4">
        <f t="shared" si="1"/>
        <v>3.3730557319935342E-3</v>
      </c>
      <c r="S8" s="4">
        <f t="shared" si="1"/>
        <v>3.5864915097820519E-3</v>
      </c>
    </row>
    <row r="9" spans="1:19" x14ac:dyDescent="0.2">
      <c r="A9" s="1">
        <v>40190</v>
      </c>
      <c r="B9">
        <v>6.8270999999999997</v>
      </c>
      <c r="C9">
        <v>1.7484</v>
      </c>
      <c r="D9">
        <v>7.4409000000000001</v>
      </c>
      <c r="E9">
        <v>29.509499999999999</v>
      </c>
      <c r="F9">
        <v>1.4485999999999999</v>
      </c>
      <c r="G9">
        <v>90.98</v>
      </c>
      <c r="H9">
        <v>12.817600000000001</v>
      </c>
      <c r="I9">
        <v>1.0387999999999999</v>
      </c>
      <c r="K9" s="2">
        <f t="shared" si="0"/>
        <v>40190</v>
      </c>
      <c r="L9" s="4">
        <f t="shared" si="2"/>
        <v>1.1718692793225759E-4</v>
      </c>
      <c r="M9" s="4">
        <f t="shared" si="1"/>
        <v>6.3689000893057436E-3</v>
      </c>
      <c r="N9" s="4">
        <f t="shared" si="1"/>
        <v>8.6518690281341855E-3</v>
      </c>
      <c r="O9" s="4">
        <f t="shared" si="1"/>
        <v>6.2036519948284862E-3</v>
      </c>
      <c r="P9" s="4">
        <f t="shared" si="1"/>
        <v>-1.8621337150915821E-3</v>
      </c>
      <c r="Q9" s="4">
        <f t="shared" si="1"/>
        <v>-1.2126657591417653E-2</v>
      </c>
      <c r="R9" s="4">
        <f t="shared" si="1"/>
        <v>6.08042565906757E-3</v>
      </c>
      <c r="S9" s="4">
        <f t="shared" si="1"/>
        <v>5.1151006667701877E-3</v>
      </c>
    </row>
    <row r="10" spans="1:19" x14ac:dyDescent="0.2">
      <c r="A10" s="1">
        <v>40191</v>
      </c>
      <c r="B10">
        <v>6.8266999999999998</v>
      </c>
      <c r="C10">
        <v>1.7568999999999999</v>
      </c>
      <c r="D10">
        <v>7.3949999999999996</v>
      </c>
      <c r="E10">
        <v>29.596699999999998</v>
      </c>
      <c r="F10">
        <v>1.4510000000000001</v>
      </c>
      <c r="G10">
        <v>91.37</v>
      </c>
      <c r="H10">
        <v>12.705400000000001</v>
      </c>
      <c r="I10">
        <v>1.0308999999999999</v>
      </c>
      <c r="K10" s="2">
        <f t="shared" si="0"/>
        <v>40191</v>
      </c>
      <c r="L10" s="4">
        <f t="shared" si="2"/>
        <v>-5.859174736915324E-5</v>
      </c>
      <c r="M10" s="4">
        <f t="shared" si="1"/>
        <v>4.8498083818490825E-3</v>
      </c>
      <c r="N10" s="4">
        <f t="shared" si="1"/>
        <v>-6.1877131081656458E-3</v>
      </c>
      <c r="O10" s="4">
        <f t="shared" si="1"/>
        <v>2.9506232261549614E-3</v>
      </c>
      <c r="P10" s="4">
        <f t="shared" si="1"/>
        <v>1.6554011229622523E-3</v>
      </c>
      <c r="Q10" s="4">
        <f t="shared" si="1"/>
        <v>4.2774948686711677E-3</v>
      </c>
      <c r="R10" s="4">
        <f t="shared" si="1"/>
        <v>-8.7921265343408085E-3</v>
      </c>
      <c r="S10" s="4">
        <f t="shared" si="1"/>
        <v>-7.6339936862543922E-3</v>
      </c>
    </row>
    <row r="11" spans="1:19" x14ac:dyDescent="0.2">
      <c r="A11" s="1">
        <v>40192</v>
      </c>
      <c r="B11">
        <v>6.8272000000000004</v>
      </c>
      <c r="C11">
        <v>1.7602</v>
      </c>
      <c r="D11">
        <v>7.3893000000000004</v>
      </c>
      <c r="E11">
        <v>29.475000000000001</v>
      </c>
      <c r="F11">
        <v>1.4499</v>
      </c>
      <c r="G11">
        <v>91.21</v>
      </c>
      <c r="H11">
        <v>12.671799999999999</v>
      </c>
      <c r="I11">
        <v>1.0234000000000001</v>
      </c>
      <c r="K11" s="2">
        <f t="shared" si="0"/>
        <v>40192</v>
      </c>
      <c r="L11" s="4">
        <f t="shared" si="2"/>
        <v>7.3239147822029975E-5</v>
      </c>
      <c r="M11" s="4">
        <f t="shared" si="1"/>
        <v>1.8765465687028795E-3</v>
      </c>
      <c r="N11" s="4">
        <f t="shared" si="1"/>
        <v>-7.7108828722678995E-4</v>
      </c>
      <c r="O11" s="4">
        <f t="shared" si="1"/>
        <v>-4.1204222050132012E-3</v>
      </c>
      <c r="P11" s="4">
        <f t="shared" si="1"/>
        <v>-7.5838536503980165E-4</v>
      </c>
      <c r="Q11" s="4">
        <f t="shared" si="1"/>
        <v>-1.7526568184622964E-3</v>
      </c>
      <c r="R11" s="4">
        <f t="shared" si="1"/>
        <v>-2.6480478251375474E-3</v>
      </c>
      <c r="S11" s="4">
        <f t="shared" si="1"/>
        <v>-7.3017897313474821E-3</v>
      </c>
    </row>
    <row r="12" spans="1:19" x14ac:dyDescent="0.2">
      <c r="A12" s="1">
        <v>40193</v>
      </c>
      <c r="B12">
        <v>6.827</v>
      </c>
      <c r="C12">
        <v>1.7723</v>
      </c>
      <c r="D12">
        <v>7.3986000000000001</v>
      </c>
      <c r="E12">
        <v>29.545000000000002</v>
      </c>
      <c r="F12">
        <v>1.4386999999999999</v>
      </c>
      <c r="G12">
        <v>90.77</v>
      </c>
      <c r="H12">
        <v>12.6968</v>
      </c>
      <c r="I12">
        <v>1.0290999999999999</v>
      </c>
      <c r="K12" s="2">
        <f t="shared" si="0"/>
        <v>40193</v>
      </c>
      <c r="L12" s="4">
        <f t="shared" si="2"/>
        <v>-2.9295015455248358E-5</v>
      </c>
      <c r="M12" s="4">
        <f t="shared" si="1"/>
        <v>6.8506991213825837E-3</v>
      </c>
      <c r="N12" s="4">
        <f t="shared" si="1"/>
        <v>1.2577852468664023E-3</v>
      </c>
      <c r="O12" s="4">
        <f t="shared" si="1"/>
        <v>2.3720783742032033E-3</v>
      </c>
      <c r="P12" s="4">
        <f t="shared" si="1"/>
        <v>-7.754660476160761E-3</v>
      </c>
      <c r="Q12" s="4">
        <f t="shared" si="1"/>
        <v>-4.8357056535311199E-3</v>
      </c>
      <c r="R12" s="4">
        <f t="shared" si="1"/>
        <v>1.9709410919746947E-3</v>
      </c>
      <c r="S12" s="4">
        <f t="shared" si="1"/>
        <v>5.5542164710543776E-3</v>
      </c>
    </row>
    <row r="13" spans="1:19" x14ac:dyDescent="0.2">
      <c r="A13" s="1">
        <v>40196</v>
      </c>
      <c r="B13">
        <v>6.8269000000000002</v>
      </c>
      <c r="C13">
        <v>1.7643</v>
      </c>
      <c r="D13">
        <v>7.3914</v>
      </c>
      <c r="E13">
        <v>29.590900000000001</v>
      </c>
      <c r="F13">
        <v>1.4384000000000001</v>
      </c>
      <c r="G13">
        <v>90.79</v>
      </c>
      <c r="H13">
        <v>12.66</v>
      </c>
      <c r="I13">
        <v>1.0261</v>
      </c>
      <c r="K13" s="2">
        <f t="shared" si="0"/>
        <v>40196</v>
      </c>
      <c r="L13" s="4">
        <f t="shared" si="2"/>
        <v>-1.4647829558035738E-5</v>
      </c>
      <c r="M13" s="4">
        <f t="shared" si="1"/>
        <v>-4.5241269270740476E-3</v>
      </c>
      <c r="N13" s="4">
        <f t="shared" si="1"/>
        <v>-9.7363090855641171E-4</v>
      </c>
      <c r="O13" s="4">
        <f t="shared" si="1"/>
        <v>1.5523568329061552E-3</v>
      </c>
      <c r="P13" s="4">
        <f t="shared" si="1"/>
        <v>-2.0854332563139839E-4</v>
      </c>
      <c r="Q13" s="4">
        <f t="shared" si="1"/>
        <v>2.2031284512996144E-4</v>
      </c>
      <c r="R13" s="4">
        <f t="shared" si="1"/>
        <v>-2.9025764951816353E-3</v>
      </c>
      <c r="S13" s="4">
        <f t="shared" si="1"/>
        <v>-2.9194259738824675E-3</v>
      </c>
    </row>
    <row r="14" spans="1:19" x14ac:dyDescent="0.2">
      <c r="A14" s="1">
        <v>40197</v>
      </c>
      <c r="B14">
        <v>6.8277000000000001</v>
      </c>
      <c r="C14">
        <v>1.7701</v>
      </c>
      <c r="D14">
        <v>7.4024999999999999</v>
      </c>
      <c r="E14">
        <v>29.606000000000002</v>
      </c>
      <c r="F14">
        <v>1.4288000000000001</v>
      </c>
      <c r="G14">
        <v>91.15</v>
      </c>
      <c r="H14">
        <v>12.6402</v>
      </c>
      <c r="I14">
        <v>1.0314000000000001</v>
      </c>
      <c r="K14" s="2">
        <f t="shared" si="0"/>
        <v>40197</v>
      </c>
      <c r="L14" s="4">
        <f t="shared" si="2"/>
        <v>1.1717662925531087E-4</v>
      </c>
      <c r="M14" s="4">
        <f t="shared" si="1"/>
        <v>3.2820310130907246E-3</v>
      </c>
      <c r="N14" s="4">
        <f t="shared" si="1"/>
        <v>1.5006187797629437E-3</v>
      </c>
      <c r="O14" s="4">
        <f t="shared" si="1"/>
        <v>5.1016186075625509E-4</v>
      </c>
      <c r="P14" s="4">
        <f t="shared" si="1"/>
        <v>-6.6964535951212975E-3</v>
      </c>
      <c r="Q14" s="4">
        <f t="shared" si="1"/>
        <v>3.9573537410062436E-3</v>
      </c>
      <c r="R14" s="4">
        <f t="shared" si="1"/>
        <v>-1.5652053376875323E-3</v>
      </c>
      <c r="S14" s="4">
        <f t="shared" si="1"/>
        <v>5.1518947486952488E-3</v>
      </c>
    </row>
    <row r="15" spans="1:19" x14ac:dyDescent="0.2">
      <c r="A15" s="1">
        <v>40198</v>
      </c>
      <c r="B15">
        <v>6.8270999999999997</v>
      </c>
      <c r="C15">
        <v>1.7887999999999999</v>
      </c>
      <c r="D15">
        <v>7.5309999999999997</v>
      </c>
      <c r="E15">
        <v>29.751300000000001</v>
      </c>
      <c r="F15">
        <v>1.4106000000000001</v>
      </c>
      <c r="G15">
        <v>91.24</v>
      </c>
      <c r="H15">
        <v>12.7563</v>
      </c>
      <c r="I15">
        <v>1.0464</v>
      </c>
      <c r="K15" s="2">
        <f t="shared" si="0"/>
        <v>40198</v>
      </c>
      <c r="L15" s="4">
        <f t="shared" si="2"/>
        <v>-8.7881184694963609E-5</v>
      </c>
      <c r="M15" s="4">
        <f t="shared" si="1"/>
        <v>1.0508961813669265E-2</v>
      </c>
      <c r="N15" s="4">
        <f t="shared" si="1"/>
        <v>1.7210054125605386E-2</v>
      </c>
      <c r="O15" s="4">
        <f t="shared" si="1"/>
        <v>4.8957850246228746E-3</v>
      </c>
      <c r="P15" s="4">
        <f t="shared" si="1"/>
        <v>-1.2819785348155727E-2</v>
      </c>
      <c r="Q15" s="4">
        <f t="shared" si="1"/>
        <v>9.8689629151510819E-4</v>
      </c>
      <c r="R15" s="4">
        <f t="shared" si="1"/>
        <v>9.1430558372252533E-3</v>
      </c>
      <c r="S15" s="4">
        <f t="shared" si="1"/>
        <v>1.4438599086075546E-2</v>
      </c>
    </row>
    <row r="16" spans="1:19" x14ac:dyDescent="0.2">
      <c r="A16" s="1">
        <v>40199</v>
      </c>
      <c r="B16">
        <v>6.8269000000000002</v>
      </c>
      <c r="C16">
        <v>1.8029999999999999</v>
      </c>
      <c r="D16">
        <v>7.6025</v>
      </c>
      <c r="E16">
        <v>29.756</v>
      </c>
      <c r="F16">
        <v>1.4083999999999999</v>
      </c>
      <c r="G16">
        <v>90.43</v>
      </c>
      <c r="H16">
        <v>12.965</v>
      </c>
      <c r="I16">
        <v>1.0524</v>
      </c>
      <c r="K16" s="2">
        <f t="shared" si="0"/>
        <v>40199</v>
      </c>
      <c r="L16" s="4">
        <f t="shared" si="2"/>
        <v>-2.9295444560358185E-5</v>
      </c>
      <c r="M16" s="4">
        <f t="shared" si="1"/>
        <v>7.9069402425371686E-3</v>
      </c>
      <c r="N16" s="4">
        <f t="shared" si="1"/>
        <v>9.4493054501679635E-3</v>
      </c>
      <c r="O16" s="4">
        <f t="shared" si="1"/>
        <v>1.5796381317150998E-4</v>
      </c>
      <c r="P16" s="4">
        <f t="shared" si="1"/>
        <v>-1.5608374931815553E-3</v>
      </c>
      <c r="Q16" s="4">
        <f t="shared" si="1"/>
        <v>-8.9173266637983684E-3</v>
      </c>
      <c r="R16" s="4">
        <f t="shared" si="1"/>
        <v>1.6228151775059953E-2</v>
      </c>
      <c r="S16" s="4">
        <f t="shared" si="1"/>
        <v>5.7175684632034601E-3</v>
      </c>
    </row>
    <row r="17" spans="1:19" x14ac:dyDescent="0.2">
      <c r="A17" s="1">
        <v>40200</v>
      </c>
      <c r="B17">
        <v>6.827</v>
      </c>
      <c r="C17">
        <v>1.8247</v>
      </c>
      <c r="D17">
        <v>7.6359000000000004</v>
      </c>
      <c r="E17">
        <v>29.84</v>
      </c>
      <c r="F17">
        <v>1.4138999999999999</v>
      </c>
      <c r="G17">
        <v>89.82</v>
      </c>
      <c r="H17">
        <v>12.974500000000001</v>
      </c>
      <c r="I17">
        <v>1.0578000000000001</v>
      </c>
      <c r="K17" s="2">
        <f t="shared" si="0"/>
        <v>40200</v>
      </c>
      <c r="L17" s="4">
        <f t="shared" si="2"/>
        <v>1.4647829558162174E-5</v>
      </c>
      <c r="M17" s="4">
        <f t="shared" si="1"/>
        <v>1.1963645739172298E-2</v>
      </c>
      <c r="N17" s="4">
        <f t="shared" si="1"/>
        <v>4.3836693466593694E-3</v>
      </c>
      <c r="O17" s="4">
        <f t="shared" si="1"/>
        <v>2.8189830064651641E-3</v>
      </c>
      <c r="P17" s="4">
        <f t="shared" si="1"/>
        <v>3.8975353168975422E-3</v>
      </c>
      <c r="Q17" s="4">
        <f t="shared" si="1"/>
        <v>-6.7684030927968996E-3</v>
      </c>
      <c r="R17" s="4">
        <f t="shared" si="1"/>
        <v>7.3247367333556382E-4</v>
      </c>
      <c r="S17" s="4">
        <f t="shared" si="1"/>
        <v>5.1180094657418971E-3</v>
      </c>
    </row>
    <row r="18" spans="1:19" x14ac:dyDescent="0.2">
      <c r="A18" s="1">
        <v>40203</v>
      </c>
      <c r="B18">
        <v>6.827</v>
      </c>
      <c r="C18">
        <v>1.821</v>
      </c>
      <c r="D18">
        <v>7.5563000000000002</v>
      </c>
      <c r="E18">
        <v>30.1172</v>
      </c>
      <c r="F18">
        <v>1.4151</v>
      </c>
      <c r="G18">
        <v>90.28</v>
      </c>
      <c r="H18">
        <v>12.857099999999999</v>
      </c>
      <c r="I18">
        <v>1.0577000000000001</v>
      </c>
      <c r="K18" s="2">
        <f t="shared" si="0"/>
        <v>40203</v>
      </c>
      <c r="L18" s="4">
        <f t="shared" si="2"/>
        <v>0</v>
      </c>
      <c r="M18" s="4">
        <f t="shared" si="1"/>
        <v>-2.0297892148815606E-3</v>
      </c>
      <c r="N18" s="4">
        <f t="shared" si="1"/>
        <v>-1.0479157518093639E-2</v>
      </c>
      <c r="O18" s="4">
        <f t="shared" si="1"/>
        <v>9.2466617875619963E-3</v>
      </c>
      <c r="P18" s="4">
        <f t="shared" si="1"/>
        <v>8.4835636053098959E-4</v>
      </c>
      <c r="Q18" s="4">
        <f t="shared" si="1"/>
        <v>5.1082842897430206E-3</v>
      </c>
      <c r="R18" s="4">
        <f t="shared" si="1"/>
        <v>-9.0897047279004869E-3</v>
      </c>
      <c r="S18" s="4">
        <f t="shared" si="1"/>
        <v>-9.4540297872389175E-5</v>
      </c>
    </row>
    <row r="19" spans="1:19" x14ac:dyDescent="0.2">
      <c r="A19" s="1">
        <v>40204</v>
      </c>
      <c r="B19">
        <v>6.8268000000000004</v>
      </c>
      <c r="C19">
        <v>1.8353000000000002</v>
      </c>
      <c r="D19">
        <v>7.5788000000000002</v>
      </c>
      <c r="E19">
        <v>30.3188</v>
      </c>
      <c r="F19">
        <v>1.4072</v>
      </c>
      <c r="G19">
        <v>89.65</v>
      </c>
      <c r="H19">
        <v>12.870699999999999</v>
      </c>
      <c r="I19">
        <v>1.0627</v>
      </c>
      <c r="K19" s="2">
        <f t="shared" si="0"/>
        <v>40204</v>
      </c>
      <c r="L19" s="4">
        <f t="shared" si="2"/>
        <v>-2.9295873678236135E-5</v>
      </c>
      <c r="M19" s="4">
        <f t="shared" si="2"/>
        <v>7.8221551368184861E-3</v>
      </c>
      <c r="N19" s="4">
        <f t="shared" si="2"/>
        <v>2.9732233781217688E-3</v>
      </c>
      <c r="O19" s="4">
        <f t="shared" si="2"/>
        <v>6.6715450314139306E-3</v>
      </c>
      <c r="P19" s="4">
        <f t="shared" si="2"/>
        <v>-5.5982855349772922E-3</v>
      </c>
      <c r="Q19" s="4">
        <f t="shared" si="2"/>
        <v>-7.0027518981930536E-3</v>
      </c>
      <c r="R19" s="4">
        <f t="shared" si="2"/>
        <v>1.0572222472772432E-3</v>
      </c>
      <c r="S19" s="4">
        <f t="shared" si="2"/>
        <v>4.7161000446421381E-3</v>
      </c>
    </row>
    <row r="20" spans="1:19" x14ac:dyDescent="0.2">
      <c r="A20" s="1">
        <v>40205</v>
      </c>
      <c r="B20">
        <v>6.8269000000000002</v>
      </c>
      <c r="C20">
        <v>1.8580000000000001</v>
      </c>
      <c r="D20">
        <v>7.5952999999999999</v>
      </c>
      <c r="E20">
        <v>30.3078</v>
      </c>
      <c r="F20">
        <v>1.4024000000000001</v>
      </c>
      <c r="G20">
        <v>90.01</v>
      </c>
      <c r="H20">
        <v>12.9612</v>
      </c>
      <c r="I20">
        <v>1.0642</v>
      </c>
      <c r="K20" s="2">
        <f t="shared" si="0"/>
        <v>40205</v>
      </c>
      <c r="L20" s="4">
        <f t="shared" si="2"/>
        <v>1.464804412005167E-5</v>
      </c>
      <c r="M20" s="4">
        <f t="shared" si="2"/>
        <v>1.2292684509357357E-2</v>
      </c>
      <c r="N20" s="4">
        <f t="shared" si="2"/>
        <v>2.1747591624106674E-3</v>
      </c>
      <c r="O20" s="4">
        <f t="shared" si="2"/>
        <v>-3.6287702495956496E-4</v>
      </c>
      <c r="P20" s="4">
        <f t="shared" si="2"/>
        <v>-3.4168598163235695E-3</v>
      </c>
      <c r="Q20" s="4">
        <f t="shared" si="2"/>
        <v>4.0075752178519736E-3</v>
      </c>
      <c r="R20" s="4">
        <f t="shared" si="2"/>
        <v>7.0068690469517348E-3</v>
      </c>
      <c r="S20" s="4">
        <f t="shared" si="2"/>
        <v>1.4105037836194623E-3</v>
      </c>
    </row>
    <row r="21" spans="1:19" x14ac:dyDescent="0.2">
      <c r="A21" s="1">
        <v>40206</v>
      </c>
      <c r="B21">
        <v>6.8268000000000004</v>
      </c>
      <c r="C21">
        <v>1.8719999999999999</v>
      </c>
      <c r="D21">
        <v>7.5969999999999995</v>
      </c>
      <c r="E21">
        <v>30.3568</v>
      </c>
      <c r="F21">
        <v>1.3971</v>
      </c>
      <c r="G21">
        <v>89.92</v>
      </c>
      <c r="H21">
        <v>13.0663</v>
      </c>
      <c r="I21">
        <v>1.0663</v>
      </c>
      <c r="K21" s="2">
        <f t="shared" si="0"/>
        <v>40206</v>
      </c>
      <c r="L21" s="4">
        <f t="shared" si="2"/>
        <v>-1.4648044120104787E-5</v>
      </c>
      <c r="M21" s="4">
        <f t="shared" si="2"/>
        <v>7.5067376637533512E-3</v>
      </c>
      <c r="N21" s="4">
        <f t="shared" si="2"/>
        <v>2.2379758260366911E-4</v>
      </c>
      <c r="O21" s="4">
        <f t="shared" si="2"/>
        <v>1.6154399981555274E-3</v>
      </c>
      <c r="P21" s="4">
        <f t="shared" si="2"/>
        <v>-3.7863949505836233E-3</v>
      </c>
      <c r="Q21" s="4">
        <f t="shared" si="2"/>
        <v>-1.0003891236129996E-3</v>
      </c>
      <c r="R21" s="4">
        <f t="shared" si="2"/>
        <v>8.0761172798020937E-3</v>
      </c>
      <c r="S21" s="4">
        <f t="shared" si="2"/>
        <v>1.9713688618649369E-3</v>
      </c>
    </row>
    <row r="22" spans="1:19" x14ac:dyDescent="0.2">
      <c r="A22" s="1">
        <v>40207</v>
      </c>
      <c r="B22">
        <v>6.8269000000000002</v>
      </c>
      <c r="C22">
        <v>1.895</v>
      </c>
      <c r="D22">
        <v>7.6262999999999996</v>
      </c>
      <c r="E22">
        <v>30.348199999999999</v>
      </c>
      <c r="F22">
        <v>1.3862999999999999</v>
      </c>
      <c r="G22">
        <v>90.27</v>
      </c>
      <c r="H22">
        <v>13.095000000000001</v>
      </c>
      <c r="I22">
        <v>1.0704</v>
      </c>
      <c r="K22" s="2">
        <f t="shared" si="0"/>
        <v>40207</v>
      </c>
      <c r="L22" s="4">
        <f t="shared" si="2"/>
        <v>1.464804412005167E-5</v>
      </c>
      <c r="M22" s="4">
        <f t="shared" si="2"/>
        <v>1.2211460478989543E-2</v>
      </c>
      <c r="N22" s="4">
        <f t="shared" si="2"/>
        <v>3.8493672435936143E-3</v>
      </c>
      <c r="O22" s="4">
        <f t="shared" si="2"/>
        <v>-2.8333745350579291E-4</v>
      </c>
      <c r="P22" s="4">
        <f t="shared" si="2"/>
        <v>-7.7603321121109837E-3</v>
      </c>
      <c r="Q22" s="4">
        <f t="shared" si="2"/>
        <v>3.8847931646826409E-3</v>
      </c>
      <c r="R22" s="4">
        <f t="shared" si="2"/>
        <v>2.1940814495814611E-3</v>
      </c>
      <c r="S22" s="4">
        <f t="shared" si="2"/>
        <v>3.8376983498301103E-3</v>
      </c>
    </row>
    <row r="23" spans="1:19" x14ac:dyDescent="0.2">
      <c r="A23" s="1">
        <v>40210</v>
      </c>
      <c r="B23">
        <v>6.8274999999999997</v>
      </c>
      <c r="C23">
        <v>1.8481000000000001</v>
      </c>
      <c r="D23">
        <v>7.4938000000000002</v>
      </c>
      <c r="E23">
        <v>30.3324</v>
      </c>
      <c r="F23">
        <v>1.3931</v>
      </c>
      <c r="G23">
        <v>90.61</v>
      </c>
      <c r="H23">
        <v>12.8773</v>
      </c>
      <c r="I23">
        <v>1.0606</v>
      </c>
      <c r="K23" s="2">
        <f t="shared" si="0"/>
        <v>40210</v>
      </c>
      <c r="L23" s="4">
        <f t="shared" si="2"/>
        <v>8.7883759137712339E-5</v>
      </c>
      <c r="M23" s="4">
        <f t="shared" si="2"/>
        <v>-2.5060754224816136E-2</v>
      </c>
      <c r="N23" s="4">
        <f t="shared" si="2"/>
        <v>-1.7526787766394273E-2</v>
      </c>
      <c r="O23" s="4">
        <f t="shared" si="2"/>
        <v>-5.2075952963770325E-4</v>
      </c>
      <c r="P23" s="4">
        <f t="shared" si="2"/>
        <v>4.8931521678489513E-3</v>
      </c>
      <c r="Q23" s="4">
        <f t="shared" si="2"/>
        <v>3.7594029239057455E-3</v>
      </c>
      <c r="R23" s="4">
        <f t="shared" si="2"/>
        <v>-1.6764406587539919E-2</v>
      </c>
      <c r="S23" s="4">
        <f t="shared" si="2"/>
        <v>-9.1976246709344223E-3</v>
      </c>
    </row>
    <row r="24" spans="1:19" x14ac:dyDescent="0.2">
      <c r="A24" s="1">
        <v>40211</v>
      </c>
      <c r="B24">
        <v>6.8272000000000004</v>
      </c>
      <c r="C24">
        <v>1.8296999999999999</v>
      </c>
      <c r="D24">
        <v>7.4751000000000003</v>
      </c>
      <c r="E24">
        <v>30.114999999999998</v>
      </c>
      <c r="F24">
        <v>1.3963999999999999</v>
      </c>
      <c r="G24">
        <v>90.38</v>
      </c>
      <c r="H24">
        <v>12.8629</v>
      </c>
      <c r="I24">
        <v>1.0569999999999999</v>
      </c>
      <c r="K24" s="2">
        <f t="shared" si="0"/>
        <v>40211</v>
      </c>
      <c r="L24" s="4">
        <f t="shared" si="2"/>
        <v>-4.394091412446463E-5</v>
      </c>
      <c r="M24" s="4">
        <f t="shared" si="2"/>
        <v>-1.000606532119034E-2</v>
      </c>
      <c r="N24" s="4">
        <f t="shared" si="2"/>
        <v>-2.4985148845959146E-3</v>
      </c>
      <c r="O24" s="4">
        <f t="shared" si="2"/>
        <v>-7.1930616489043258E-3</v>
      </c>
      <c r="P24" s="4">
        <f t="shared" si="2"/>
        <v>2.3660165187015469E-3</v>
      </c>
      <c r="Q24" s="4">
        <f t="shared" si="2"/>
        <v>-2.541578250835719E-3</v>
      </c>
      <c r="R24" s="4">
        <f t="shared" si="2"/>
        <v>-1.1188725419578253E-3</v>
      </c>
      <c r="S24" s="4">
        <f t="shared" si="2"/>
        <v>-3.4000788327919781E-3</v>
      </c>
    </row>
    <row r="25" spans="1:19" x14ac:dyDescent="0.2">
      <c r="A25" s="1">
        <v>40212</v>
      </c>
      <c r="B25">
        <v>6.8266</v>
      </c>
      <c r="C25">
        <v>1.8525</v>
      </c>
      <c r="D25">
        <v>7.51</v>
      </c>
      <c r="E25">
        <v>29.995000000000001</v>
      </c>
      <c r="F25">
        <v>1.3893</v>
      </c>
      <c r="G25">
        <v>90.98</v>
      </c>
      <c r="H25">
        <v>12.95</v>
      </c>
      <c r="I25">
        <v>1.0626</v>
      </c>
      <c r="K25" s="2">
        <f t="shared" si="0"/>
        <v>40212</v>
      </c>
      <c r="L25" s="4">
        <f t="shared" si="2"/>
        <v>-8.7887621085248058E-5</v>
      </c>
      <c r="M25" s="4">
        <f t="shared" si="2"/>
        <v>1.2384059199721622E-2</v>
      </c>
      <c r="N25" s="4">
        <f t="shared" si="2"/>
        <v>4.6579686623553565E-3</v>
      </c>
      <c r="O25" s="4">
        <f t="shared" si="2"/>
        <v>-3.9926853906278783E-3</v>
      </c>
      <c r="P25" s="4">
        <f t="shared" si="2"/>
        <v>-5.0974730760649347E-3</v>
      </c>
      <c r="Q25" s="4">
        <f t="shared" si="2"/>
        <v>6.6166981587244119E-3</v>
      </c>
      <c r="R25" s="4">
        <f t="shared" si="2"/>
        <v>6.7485893153691866E-3</v>
      </c>
      <c r="S25" s="4">
        <f t="shared" si="2"/>
        <v>5.2840281466052059E-3</v>
      </c>
    </row>
    <row r="26" spans="1:19" x14ac:dyDescent="0.2">
      <c r="A26" s="1">
        <v>40213</v>
      </c>
      <c r="B26">
        <v>6.8269000000000002</v>
      </c>
      <c r="C26">
        <v>1.8769</v>
      </c>
      <c r="D26">
        <v>7.6924999999999999</v>
      </c>
      <c r="E26">
        <v>30.429500000000001</v>
      </c>
      <c r="F26">
        <v>1.3723000000000001</v>
      </c>
      <c r="G26">
        <v>89.06</v>
      </c>
      <c r="H26">
        <v>13.165900000000001</v>
      </c>
      <c r="I26">
        <v>1.0744</v>
      </c>
      <c r="K26" s="2">
        <f t="shared" si="0"/>
        <v>40213</v>
      </c>
      <c r="L26" s="4">
        <f t="shared" si="2"/>
        <v>4.3944776071853298E-5</v>
      </c>
      <c r="M26" s="4">
        <f t="shared" si="2"/>
        <v>1.3085401491962238E-2</v>
      </c>
      <c r="N26" s="4">
        <f t="shared" si="2"/>
        <v>2.4010362438016374E-2</v>
      </c>
      <c r="O26" s="4">
        <f t="shared" si="2"/>
        <v>1.438183151536342E-2</v>
      </c>
      <c r="P26" s="4">
        <f t="shared" si="2"/>
        <v>-1.2311858879228386E-2</v>
      </c>
      <c r="Q26" s="4">
        <f t="shared" si="2"/>
        <v>-2.1329402248301779E-2</v>
      </c>
      <c r="R26" s="4">
        <f t="shared" si="2"/>
        <v>1.6534365550011618E-2</v>
      </c>
      <c r="S26" s="4">
        <f t="shared" si="2"/>
        <v>1.1043631192184919E-2</v>
      </c>
    </row>
    <row r="27" spans="1:19" x14ac:dyDescent="0.2">
      <c r="A27" s="1">
        <v>40214</v>
      </c>
      <c r="B27">
        <v>6.8265000000000002</v>
      </c>
      <c r="C27">
        <v>1.8793</v>
      </c>
      <c r="D27">
        <v>7.7872000000000003</v>
      </c>
      <c r="E27">
        <v>30.46</v>
      </c>
      <c r="F27">
        <v>1.3677999999999999</v>
      </c>
      <c r="G27">
        <v>89.25</v>
      </c>
      <c r="H27">
        <v>13.1409</v>
      </c>
      <c r="I27">
        <v>1.0716000000000001</v>
      </c>
      <c r="K27" s="2">
        <f t="shared" si="0"/>
        <v>40214</v>
      </c>
      <c r="L27" s="4">
        <f t="shared" si="2"/>
        <v>-5.8593463915823603E-5</v>
      </c>
      <c r="M27" s="4">
        <f t="shared" si="2"/>
        <v>1.2778874003508858E-3</v>
      </c>
      <c r="N27" s="4">
        <f t="shared" si="2"/>
        <v>1.2235531882993101E-2</v>
      </c>
      <c r="O27" s="4">
        <f t="shared" si="2"/>
        <v>1.0018148465958047E-3</v>
      </c>
      <c r="P27" s="4">
        <f t="shared" si="2"/>
        <v>-3.2845546115919506E-3</v>
      </c>
      <c r="Q27" s="4">
        <f t="shared" si="2"/>
        <v>2.1311207661920636E-3</v>
      </c>
      <c r="R27" s="4">
        <f t="shared" si="2"/>
        <v>-1.9006498339576919E-3</v>
      </c>
      <c r="S27" s="4">
        <f t="shared" si="2"/>
        <v>-2.6095075385740942E-3</v>
      </c>
    </row>
    <row r="28" spans="1:19" x14ac:dyDescent="0.2">
      <c r="A28" s="1">
        <v>40217</v>
      </c>
      <c r="B28">
        <v>6.8266</v>
      </c>
      <c r="C28">
        <v>1.8754999999999999</v>
      </c>
      <c r="D28">
        <v>7.7450000000000001</v>
      </c>
      <c r="E28">
        <v>30.4861</v>
      </c>
      <c r="F28">
        <v>1.3649</v>
      </c>
      <c r="G28">
        <v>89.26</v>
      </c>
      <c r="H28">
        <v>13.216799999999999</v>
      </c>
      <c r="I28">
        <v>1.0758000000000001</v>
      </c>
      <c r="K28" s="2">
        <f t="shared" si="0"/>
        <v>40217</v>
      </c>
      <c r="L28" s="4">
        <f t="shared" si="2"/>
        <v>1.4648687843910994E-5</v>
      </c>
      <c r="M28" s="4">
        <f t="shared" si="2"/>
        <v>-2.0240765406131624E-3</v>
      </c>
      <c r="N28" s="4">
        <f t="shared" si="2"/>
        <v>-5.4338862282209141E-3</v>
      </c>
      <c r="O28" s="4">
        <f t="shared" si="2"/>
        <v>8.5649456144178983E-4</v>
      </c>
      <c r="P28" s="4">
        <f t="shared" si="2"/>
        <v>-2.1224438018458088E-3</v>
      </c>
      <c r="Q28" s="4">
        <f t="shared" si="2"/>
        <v>1.1203854137547947E-4</v>
      </c>
      <c r="R28" s="4">
        <f t="shared" si="2"/>
        <v>5.7592437726437648E-3</v>
      </c>
      <c r="S28" s="4">
        <f t="shared" si="2"/>
        <v>3.9117121686885244E-3</v>
      </c>
    </row>
    <row r="29" spans="1:19" x14ac:dyDescent="0.2">
      <c r="A29" s="1">
        <v>40218</v>
      </c>
      <c r="B29">
        <v>6.8268000000000004</v>
      </c>
      <c r="C29">
        <v>1.8473000000000002</v>
      </c>
      <c r="D29">
        <v>7.6753</v>
      </c>
      <c r="E29">
        <v>30.248999999999999</v>
      </c>
      <c r="F29">
        <v>1.3796999999999999</v>
      </c>
      <c r="G29">
        <v>89.7</v>
      </c>
      <c r="H29">
        <v>13.010300000000001</v>
      </c>
      <c r="I29">
        <v>1.0656000000000001</v>
      </c>
      <c r="K29" s="2">
        <f t="shared" si="0"/>
        <v>40218</v>
      </c>
      <c r="L29" s="4">
        <f t="shared" si="2"/>
        <v>2.929673195167049E-5</v>
      </c>
      <c r="M29" s="4">
        <f t="shared" si="2"/>
        <v>-1.5150176957350223E-2</v>
      </c>
      <c r="N29" s="4">
        <f t="shared" si="2"/>
        <v>-9.0400932116023146E-3</v>
      </c>
      <c r="O29" s="4">
        <f t="shared" si="2"/>
        <v>-7.807715949269602E-3</v>
      </c>
      <c r="P29" s="4">
        <f t="shared" si="2"/>
        <v>1.0784918351837971E-2</v>
      </c>
      <c r="Q29" s="4">
        <f t="shared" si="2"/>
        <v>4.9173098636265539E-3</v>
      </c>
      <c r="R29" s="4">
        <f t="shared" si="2"/>
        <v>-1.5747396190447103E-2</v>
      </c>
      <c r="S29" s="4">
        <f t="shared" si="2"/>
        <v>-9.5265500530174498E-3</v>
      </c>
    </row>
    <row r="30" spans="1:19" x14ac:dyDescent="0.2">
      <c r="A30" s="1">
        <v>40219</v>
      </c>
      <c r="B30">
        <v>6.8319999999999999</v>
      </c>
      <c r="C30">
        <v>1.8561999999999999</v>
      </c>
      <c r="D30">
        <v>7.7458</v>
      </c>
      <c r="E30">
        <v>30.315000000000001</v>
      </c>
      <c r="F30">
        <v>1.3736999999999999</v>
      </c>
      <c r="G30">
        <v>89.94</v>
      </c>
      <c r="H30">
        <v>13.1303</v>
      </c>
      <c r="I30">
        <v>1.0621</v>
      </c>
      <c r="K30" s="2">
        <f t="shared" si="0"/>
        <v>40219</v>
      </c>
      <c r="L30" s="4">
        <f t="shared" si="2"/>
        <v>7.6141392380379741E-4</v>
      </c>
      <c r="M30" s="4">
        <f t="shared" si="2"/>
        <v>4.8062735967005351E-3</v>
      </c>
      <c r="N30" s="4">
        <f t="shared" si="2"/>
        <v>9.1433803240447316E-3</v>
      </c>
      <c r="O30" s="4">
        <f t="shared" si="2"/>
        <v>2.1795134445061412E-3</v>
      </c>
      <c r="P30" s="4">
        <f t="shared" si="2"/>
        <v>-4.3582548828283614E-3</v>
      </c>
      <c r="Q30" s="4">
        <f t="shared" si="2"/>
        <v>2.672012277810768E-3</v>
      </c>
      <c r="R30" s="4">
        <f t="shared" si="2"/>
        <v>9.1811850485761549E-3</v>
      </c>
      <c r="S30" s="4">
        <f t="shared" si="2"/>
        <v>-3.2899404586308094E-3</v>
      </c>
    </row>
    <row r="31" spans="1:19" x14ac:dyDescent="0.2">
      <c r="A31" s="1">
        <v>40220</v>
      </c>
      <c r="B31">
        <v>6.8338999999999999</v>
      </c>
      <c r="C31">
        <v>1.8433000000000002</v>
      </c>
      <c r="D31">
        <v>7.6231999999999998</v>
      </c>
      <c r="E31">
        <v>30.177499999999998</v>
      </c>
      <c r="F31">
        <v>1.3693</v>
      </c>
      <c r="G31">
        <v>89.77</v>
      </c>
      <c r="H31">
        <v>12.945499999999999</v>
      </c>
      <c r="I31">
        <v>1.0499000000000001</v>
      </c>
      <c r="K31" s="2">
        <f t="shared" si="0"/>
        <v>40220</v>
      </c>
      <c r="L31" s="4">
        <f t="shared" si="2"/>
        <v>2.780643810129347E-4</v>
      </c>
      <c r="M31" s="4">
        <f t="shared" si="2"/>
        <v>-6.9739436591643661E-3</v>
      </c>
      <c r="N31" s="4">
        <f t="shared" si="2"/>
        <v>-1.5954531929432941E-2</v>
      </c>
      <c r="O31" s="4">
        <f t="shared" si="2"/>
        <v>-4.5460259305490558E-3</v>
      </c>
      <c r="P31" s="4">
        <f t="shared" si="2"/>
        <v>-3.2081689929714676E-3</v>
      </c>
      <c r="Q31" s="4">
        <f t="shared" si="2"/>
        <v>-1.8919375739642596E-3</v>
      </c>
      <c r="R31" s="4">
        <f t="shared" si="2"/>
        <v>-1.4174299083077839E-2</v>
      </c>
      <c r="S31" s="4">
        <f t="shared" si="2"/>
        <v>-1.1553158806598339E-2</v>
      </c>
    </row>
    <row r="32" spans="1:19" x14ac:dyDescent="0.2">
      <c r="A32" s="1">
        <v>40221</v>
      </c>
      <c r="B32">
        <v>6.8334000000000001</v>
      </c>
      <c r="C32">
        <v>1.8544</v>
      </c>
      <c r="D32">
        <v>7.6937999999999995</v>
      </c>
      <c r="E32">
        <v>30.202500000000001</v>
      </c>
      <c r="F32">
        <v>1.3632</v>
      </c>
      <c r="G32">
        <v>89.96</v>
      </c>
      <c r="H32">
        <v>12.9406</v>
      </c>
      <c r="I32">
        <v>1.0503</v>
      </c>
      <c r="K32" s="2">
        <f t="shared" si="0"/>
        <v>40221</v>
      </c>
      <c r="L32" s="4">
        <f t="shared" si="2"/>
        <v>-7.316734105828254E-5</v>
      </c>
      <c r="M32" s="4">
        <f t="shared" si="2"/>
        <v>6.0037500833592982E-3</v>
      </c>
      <c r="N32" s="4">
        <f t="shared" si="2"/>
        <v>9.2185806591465903E-3</v>
      </c>
      <c r="O32" s="4">
        <f t="shared" si="2"/>
        <v>8.280888184368652E-4</v>
      </c>
      <c r="P32" s="4">
        <f t="shared" si="2"/>
        <v>-4.4647832631366608E-3</v>
      </c>
      <c r="Q32" s="4">
        <f t="shared" si="2"/>
        <v>2.1142833225178599E-3</v>
      </c>
      <c r="R32" s="4">
        <f t="shared" si="2"/>
        <v>-3.785815598737472E-4</v>
      </c>
      <c r="S32" s="4">
        <f t="shared" si="2"/>
        <v>3.8091610783410609E-4</v>
      </c>
    </row>
    <row r="33" spans="1:19" x14ac:dyDescent="0.2">
      <c r="A33" s="1">
        <v>40224</v>
      </c>
      <c r="B33">
        <v>6.8334000000000001</v>
      </c>
      <c r="C33">
        <v>1.8544</v>
      </c>
      <c r="D33">
        <v>7.7302999999999997</v>
      </c>
      <c r="E33">
        <v>30.225200000000001</v>
      </c>
      <c r="F33">
        <v>1.3597999999999999</v>
      </c>
      <c r="G33">
        <v>90.02</v>
      </c>
      <c r="H33">
        <v>12.936</v>
      </c>
      <c r="I33">
        <v>1.0492999999999999</v>
      </c>
      <c r="K33" s="2">
        <f t="shared" si="0"/>
        <v>40224</v>
      </c>
      <c r="L33" s="4">
        <f t="shared" si="2"/>
        <v>0</v>
      </c>
      <c r="M33" s="4">
        <f t="shared" si="2"/>
        <v>0</v>
      </c>
      <c r="N33" s="4">
        <f t="shared" si="2"/>
        <v>4.7328619670846455E-3</v>
      </c>
      <c r="O33" s="4">
        <f t="shared" si="2"/>
        <v>7.513111062571403E-4</v>
      </c>
      <c r="P33" s="4">
        <f t="shared" si="2"/>
        <v>-2.4972469826920799E-3</v>
      </c>
      <c r="Q33" s="4">
        <f t="shared" si="2"/>
        <v>6.6674077367164626E-4</v>
      </c>
      <c r="R33" s="4">
        <f t="shared" si="2"/>
        <v>-3.5553357461609646E-4</v>
      </c>
      <c r="S33" s="4">
        <f t="shared" si="2"/>
        <v>-9.5256246486450735E-4</v>
      </c>
    </row>
    <row r="34" spans="1:19" x14ac:dyDescent="0.2">
      <c r="A34" s="1">
        <v>40225</v>
      </c>
      <c r="B34">
        <v>6.8334000000000001</v>
      </c>
      <c r="C34">
        <v>1.8544</v>
      </c>
      <c r="D34">
        <v>7.6547999999999998</v>
      </c>
      <c r="E34">
        <v>30.026800000000001</v>
      </c>
      <c r="F34">
        <v>1.377</v>
      </c>
      <c r="G34">
        <v>90.14</v>
      </c>
      <c r="H34">
        <v>12.842499999999999</v>
      </c>
      <c r="I34">
        <v>1.0430999999999999</v>
      </c>
      <c r="K34" s="2">
        <f t="shared" si="0"/>
        <v>40225</v>
      </c>
      <c r="L34" s="4">
        <f t="shared" si="2"/>
        <v>0</v>
      </c>
      <c r="M34" s="4">
        <f t="shared" si="2"/>
        <v>0</v>
      </c>
      <c r="N34" s="4">
        <f t="shared" si="2"/>
        <v>-9.8147696242996928E-3</v>
      </c>
      <c r="O34" s="4">
        <f t="shared" si="2"/>
        <v>-6.5856973070916739E-3</v>
      </c>
      <c r="P34" s="4">
        <f t="shared" si="2"/>
        <v>1.2569589636295675E-2</v>
      </c>
      <c r="Q34" s="4">
        <f t="shared" si="2"/>
        <v>1.3321493977156938E-3</v>
      </c>
      <c r="R34" s="4">
        <f t="shared" si="2"/>
        <v>-7.2541389155198754E-3</v>
      </c>
      <c r="S34" s="4">
        <f t="shared" si="2"/>
        <v>-5.9262264819398653E-3</v>
      </c>
    </row>
    <row r="35" spans="1:19" x14ac:dyDescent="0.2">
      <c r="A35" s="1">
        <v>40226</v>
      </c>
      <c r="B35">
        <v>6.8334000000000001</v>
      </c>
      <c r="C35">
        <v>1.8304</v>
      </c>
      <c r="D35">
        <v>7.6174999999999997</v>
      </c>
      <c r="E35">
        <v>30.1235</v>
      </c>
      <c r="F35">
        <v>1.3607</v>
      </c>
      <c r="G35">
        <v>91.26</v>
      </c>
      <c r="H35">
        <v>12.8825</v>
      </c>
      <c r="I35">
        <v>1.0464</v>
      </c>
      <c r="K35" s="2">
        <f t="shared" si="0"/>
        <v>40226</v>
      </c>
      <c r="L35" s="4">
        <f t="shared" si="2"/>
        <v>0</v>
      </c>
      <c r="M35" s="4">
        <f t="shared" si="2"/>
        <v>-1.3026671400008521E-2</v>
      </c>
      <c r="N35" s="4">
        <f t="shared" si="2"/>
        <v>-4.8846701760458652E-3</v>
      </c>
      <c r="O35" s="4">
        <f t="shared" si="2"/>
        <v>3.2152818292621854E-3</v>
      </c>
      <c r="P35" s="4">
        <f t="shared" si="2"/>
        <v>-1.1907946531842056E-2</v>
      </c>
      <c r="Q35" s="4">
        <f t="shared" si="2"/>
        <v>1.23485582367544E-2</v>
      </c>
      <c r="R35" s="4">
        <f t="shared" si="2"/>
        <v>3.1098178609565599E-3</v>
      </c>
      <c r="S35" s="4">
        <f t="shared" si="2"/>
        <v>3.1586530210090022E-3</v>
      </c>
    </row>
    <row r="36" spans="1:19" x14ac:dyDescent="0.2">
      <c r="A36" s="1">
        <v>40227</v>
      </c>
      <c r="B36">
        <v>6.8334000000000001</v>
      </c>
      <c r="C36">
        <v>1.8088</v>
      </c>
      <c r="D36">
        <v>7.6353</v>
      </c>
      <c r="E36">
        <v>30.03</v>
      </c>
      <c r="F36">
        <v>1.3527</v>
      </c>
      <c r="G36">
        <v>91.81</v>
      </c>
      <c r="H36">
        <v>12.873699999999999</v>
      </c>
      <c r="I36">
        <v>1.0470999999999999</v>
      </c>
      <c r="K36" s="2">
        <f t="shared" si="0"/>
        <v>40227</v>
      </c>
      <c r="L36" s="4">
        <f t="shared" si="2"/>
        <v>0</v>
      </c>
      <c r="M36" s="4">
        <f t="shared" si="2"/>
        <v>-1.1870880221718753E-2</v>
      </c>
      <c r="N36" s="4">
        <f t="shared" si="2"/>
        <v>2.3339987517743263E-3</v>
      </c>
      <c r="O36" s="4">
        <f t="shared" si="2"/>
        <v>-3.1087160447705281E-3</v>
      </c>
      <c r="P36" s="4">
        <f t="shared" si="2"/>
        <v>-5.8966781016646045E-3</v>
      </c>
      <c r="Q36" s="4">
        <f t="shared" si="2"/>
        <v>6.0086486563520163E-3</v>
      </c>
      <c r="R36" s="4">
        <f t="shared" si="2"/>
        <v>-6.8333064213071568E-4</v>
      </c>
      <c r="S36" s="4">
        <f t="shared" si="2"/>
        <v>6.687365904821654E-4</v>
      </c>
    </row>
    <row r="37" spans="1:19" x14ac:dyDescent="0.2">
      <c r="A37" s="1">
        <v>40228</v>
      </c>
      <c r="B37">
        <v>6.8334000000000001</v>
      </c>
      <c r="C37">
        <v>1.8027</v>
      </c>
      <c r="D37">
        <v>7.6619999999999999</v>
      </c>
      <c r="E37">
        <v>30.012499999999999</v>
      </c>
      <c r="F37">
        <v>1.3613</v>
      </c>
      <c r="G37">
        <v>91.52</v>
      </c>
      <c r="H37">
        <v>12.797700000000001</v>
      </c>
      <c r="I37">
        <v>1.0390999999999999</v>
      </c>
      <c r="K37" s="2">
        <f t="shared" si="0"/>
        <v>40228</v>
      </c>
      <c r="L37" s="4">
        <f t="shared" si="2"/>
        <v>0</v>
      </c>
      <c r="M37" s="4">
        <f t="shared" si="2"/>
        <v>-3.3781009557681606E-3</v>
      </c>
      <c r="N37" s="4">
        <f t="shared" si="2"/>
        <v>3.4908156489559181E-3</v>
      </c>
      <c r="O37" s="4">
        <f t="shared" si="2"/>
        <v>-5.8292044786730846E-4</v>
      </c>
      <c r="P37" s="4">
        <f t="shared" si="2"/>
        <v>6.3375304232791176E-3</v>
      </c>
      <c r="Q37" s="4">
        <f t="shared" si="2"/>
        <v>-3.1636965241209473E-3</v>
      </c>
      <c r="R37" s="4">
        <f t="shared" si="2"/>
        <v>-5.9210032982729482E-3</v>
      </c>
      <c r="S37" s="4">
        <f t="shared" si="2"/>
        <v>-7.6694844348153945E-3</v>
      </c>
    </row>
    <row r="38" spans="1:19" x14ac:dyDescent="0.2">
      <c r="A38" s="1">
        <v>40231</v>
      </c>
      <c r="B38">
        <v>6.8265000000000002</v>
      </c>
      <c r="C38">
        <v>1.8113000000000001</v>
      </c>
      <c r="D38">
        <v>7.72</v>
      </c>
      <c r="E38">
        <v>29.984999999999999</v>
      </c>
      <c r="F38">
        <v>1.3595999999999999</v>
      </c>
      <c r="G38">
        <v>91.14</v>
      </c>
      <c r="H38">
        <v>12.809799999999999</v>
      </c>
      <c r="I38">
        <v>1.0429999999999999</v>
      </c>
      <c r="K38" s="2">
        <f t="shared" si="0"/>
        <v>40231</v>
      </c>
      <c r="L38" s="4">
        <f t="shared" si="2"/>
        <v>-1.0102563835540773E-3</v>
      </c>
      <c r="M38" s="4">
        <f t="shared" si="2"/>
        <v>4.7592784908790202E-3</v>
      </c>
      <c r="N38" s="4">
        <f t="shared" si="2"/>
        <v>7.5413177582275386E-3</v>
      </c>
      <c r="O38" s="4">
        <f t="shared" si="2"/>
        <v>-9.1670492689853943E-4</v>
      </c>
      <c r="P38" s="4">
        <f t="shared" si="2"/>
        <v>-1.2495866964664856E-3</v>
      </c>
      <c r="Q38" s="4">
        <f t="shared" si="2"/>
        <v>-4.1607417957511836E-3</v>
      </c>
      <c r="R38" s="4">
        <f t="shared" si="2"/>
        <v>9.4503570442510743E-4</v>
      </c>
      <c r="S38" s="4">
        <f t="shared" si="2"/>
        <v>3.7462221421713424E-3</v>
      </c>
    </row>
    <row r="39" spans="1:19" x14ac:dyDescent="0.2">
      <c r="A39" s="1">
        <v>40232</v>
      </c>
      <c r="B39">
        <v>6.8265000000000002</v>
      </c>
      <c r="C39">
        <v>1.8269</v>
      </c>
      <c r="D39">
        <v>7.8004999999999995</v>
      </c>
      <c r="E39">
        <v>29.99</v>
      </c>
      <c r="F39">
        <v>1.3507</v>
      </c>
      <c r="G39">
        <v>90.22</v>
      </c>
      <c r="H39">
        <v>12.9315</v>
      </c>
      <c r="I39">
        <v>1.0565</v>
      </c>
      <c r="K39" s="2">
        <f t="shared" si="0"/>
        <v>40232</v>
      </c>
      <c r="L39" s="4">
        <f t="shared" si="2"/>
        <v>0</v>
      </c>
      <c r="M39" s="4">
        <f t="shared" si="2"/>
        <v>8.5757218436531626E-3</v>
      </c>
      <c r="N39" s="4">
        <f t="shared" si="2"/>
        <v>1.037347016848233E-2</v>
      </c>
      <c r="O39" s="4">
        <f t="shared" si="2"/>
        <v>1.6673614044466795E-4</v>
      </c>
      <c r="P39" s="4">
        <f t="shared" si="2"/>
        <v>-6.567562255242446E-3</v>
      </c>
      <c r="Q39" s="4">
        <f t="shared" si="2"/>
        <v>-1.0145653855486613E-2</v>
      </c>
      <c r="R39" s="4">
        <f t="shared" si="2"/>
        <v>9.4556923516887059E-3</v>
      </c>
      <c r="S39" s="4">
        <f t="shared" si="2"/>
        <v>1.2860382055338918E-2</v>
      </c>
    </row>
    <row r="40" spans="1:19" x14ac:dyDescent="0.2">
      <c r="A40" s="1">
        <v>40233</v>
      </c>
      <c r="B40">
        <v>6.827</v>
      </c>
      <c r="C40">
        <v>1.8246</v>
      </c>
      <c r="D40">
        <v>7.7338000000000005</v>
      </c>
      <c r="E40">
        <v>30.021000000000001</v>
      </c>
      <c r="F40">
        <v>1.3538000000000001</v>
      </c>
      <c r="G40">
        <v>90.15</v>
      </c>
      <c r="H40">
        <v>12.8055</v>
      </c>
      <c r="I40">
        <v>1.0536000000000001</v>
      </c>
      <c r="K40" s="2">
        <f t="shared" si="0"/>
        <v>40233</v>
      </c>
      <c r="L40" s="4">
        <f t="shared" si="2"/>
        <v>7.3241293473962172E-5</v>
      </c>
      <c r="M40" s="4">
        <f t="shared" si="2"/>
        <v>-1.2597564311500973E-3</v>
      </c>
      <c r="N40" s="4">
        <f t="shared" si="2"/>
        <v>-8.5875011941019801E-3</v>
      </c>
      <c r="O40" s="4">
        <f t="shared" si="2"/>
        <v>1.0331440155110997E-3</v>
      </c>
      <c r="P40" s="4">
        <f t="shared" si="2"/>
        <v>2.2924765077889822E-3</v>
      </c>
      <c r="Q40" s="4">
        <f t="shared" si="2"/>
        <v>-7.7618233092355488E-4</v>
      </c>
      <c r="R40" s="4">
        <f t="shared" si="2"/>
        <v>-9.7914291996185343E-3</v>
      </c>
      <c r="S40" s="4">
        <f t="shared" si="2"/>
        <v>-2.7486866270400594E-3</v>
      </c>
    </row>
    <row r="41" spans="1:19" x14ac:dyDescent="0.2">
      <c r="A41" s="1">
        <v>40234</v>
      </c>
      <c r="B41">
        <v>6.8268000000000004</v>
      </c>
      <c r="C41">
        <v>1.8237999999999999</v>
      </c>
      <c r="D41">
        <v>7.76</v>
      </c>
      <c r="E41">
        <v>30.040500000000002</v>
      </c>
      <c r="F41">
        <v>1.3548</v>
      </c>
      <c r="G41">
        <v>89.08</v>
      </c>
      <c r="H41">
        <v>12.8047</v>
      </c>
      <c r="I41">
        <v>1.0608</v>
      </c>
      <c r="K41" s="2">
        <f t="shared" si="0"/>
        <v>40234</v>
      </c>
      <c r="L41" s="4">
        <f t="shared" si="2"/>
        <v>-2.9295873678236135E-5</v>
      </c>
      <c r="M41" s="4">
        <f t="shared" si="2"/>
        <v>-4.3854841180892266E-4</v>
      </c>
      <c r="N41" s="4">
        <f t="shared" si="2"/>
        <v>3.3820011840623707E-3</v>
      </c>
      <c r="O41" s="4">
        <f t="shared" si="2"/>
        <v>6.4933445502229382E-4</v>
      </c>
      <c r="P41" s="4">
        <f t="shared" si="2"/>
        <v>7.3838886910922966E-4</v>
      </c>
      <c r="Q41" s="4">
        <f t="shared" si="2"/>
        <v>-1.1940107260159481E-2</v>
      </c>
      <c r="R41" s="4">
        <f t="shared" si="2"/>
        <v>-6.2475107594672362E-5</v>
      </c>
      <c r="S41" s="4">
        <f t="shared" si="2"/>
        <v>6.810469002526659E-3</v>
      </c>
    </row>
    <row r="42" spans="1:19" x14ac:dyDescent="0.2">
      <c r="A42" s="1">
        <v>40235</v>
      </c>
      <c r="B42">
        <v>6.8261000000000003</v>
      </c>
      <c r="C42">
        <v>1.8075999999999999</v>
      </c>
      <c r="D42">
        <v>7.7153999999999998</v>
      </c>
      <c r="E42">
        <v>29.948499999999999</v>
      </c>
      <c r="F42">
        <v>1.3631</v>
      </c>
      <c r="G42">
        <v>88.97</v>
      </c>
      <c r="H42">
        <v>12.772</v>
      </c>
      <c r="I42">
        <v>1.0517000000000001</v>
      </c>
      <c r="K42" s="2">
        <f t="shared" si="0"/>
        <v>40235</v>
      </c>
      <c r="L42" s="4">
        <f t="shared" si="2"/>
        <v>-1.0254231710680384E-4</v>
      </c>
      <c r="M42" s="4">
        <f t="shared" si="2"/>
        <v>-8.9222379624404879E-3</v>
      </c>
      <c r="N42" s="4">
        <f t="shared" si="2"/>
        <v>-5.7640026728161854E-3</v>
      </c>
      <c r="O42" s="4">
        <f t="shared" si="2"/>
        <v>-3.0672313966657243E-3</v>
      </c>
      <c r="P42" s="4">
        <f t="shared" si="2"/>
        <v>6.1076756331805825E-3</v>
      </c>
      <c r="Q42" s="4">
        <f t="shared" si="2"/>
        <v>-1.2356081324908592E-3</v>
      </c>
      <c r="R42" s="4">
        <f t="shared" si="2"/>
        <v>-2.5570161762034668E-3</v>
      </c>
      <c r="S42" s="4">
        <f t="shared" si="2"/>
        <v>-8.6154379056151767E-3</v>
      </c>
    </row>
    <row r="43" spans="1:19" x14ac:dyDescent="0.2">
      <c r="A43" s="1">
        <v>40238</v>
      </c>
      <c r="B43">
        <v>6.8262999999999998</v>
      </c>
      <c r="C43">
        <v>1.7978000000000001</v>
      </c>
      <c r="D43">
        <v>7.6420000000000003</v>
      </c>
      <c r="E43">
        <v>29.9635</v>
      </c>
      <c r="F43">
        <v>1.3559999999999999</v>
      </c>
      <c r="G43">
        <v>89.13</v>
      </c>
      <c r="H43">
        <v>12.7326</v>
      </c>
      <c r="I43">
        <v>1.0414000000000001</v>
      </c>
      <c r="K43" s="2">
        <f t="shared" si="0"/>
        <v>40238</v>
      </c>
      <c r="L43" s="4">
        <f t="shared" si="2"/>
        <v>2.9298877855092864E-5</v>
      </c>
      <c r="M43" s="4">
        <f t="shared" si="2"/>
        <v>-5.4363033978256101E-3</v>
      </c>
      <c r="N43" s="4">
        <f t="shared" si="2"/>
        <v>-9.5589824976029161E-3</v>
      </c>
      <c r="O43" s="4">
        <f t="shared" si="2"/>
        <v>5.0073442093140558E-4</v>
      </c>
      <c r="P43" s="4">
        <f t="shared" si="2"/>
        <v>-5.222328076456546E-3</v>
      </c>
      <c r="Q43" s="4">
        <f t="shared" si="2"/>
        <v>1.7967438859499921E-3</v>
      </c>
      <c r="R43" s="4">
        <f t="shared" si="2"/>
        <v>-3.089641189613624E-3</v>
      </c>
      <c r="S43" s="4">
        <f t="shared" si="2"/>
        <v>-9.8419407971840275E-3</v>
      </c>
    </row>
    <row r="44" spans="1:19" x14ac:dyDescent="0.2">
      <c r="A44" s="1">
        <v>40239</v>
      </c>
      <c r="B44">
        <v>6.8266</v>
      </c>
      <c r="C44">
        <v>1.7927999999999999</v>
      </c>
      <c r="D44">
        <v>7.6013000000000002</v>
      </c>
      <c r="E44">
        <v>29.853000000000002</v>
      </c>
      <c r="F44">
        <v>1.3614999999999999</v>
      </c>
      <c r="G44">
        <v>88.85</v>
      </c>
      <c r="H44">
        <v>12.7326</v>
      </c>
      <c r="I44">
        <v>1.0356000000000001</v>
      </c>
      <c r="K44" s="2">
        <f t="shared" si="0"/>
        <v>40239</v>
      </c>
      <c r="L44" s="4">
        <f t="shared" si="2"/>
        <v>4.3946707300091613E-5</v>
      </c>
      <c r="M44" s="4">
        <f t="shared" si="2"/>
        <v>-2.7850516525817302E-3</v>
      </c>
      <c r="N44" s="4">
        <f t="shared" si="2"/>
        <v>-5.340063728677181E-3</v>
      </c>
      <c r="O44" s="4">
        <f t="shared" si="2"/>
        <v>-3.694636954581749E-3</v>
      </c>
      <c r="P44" s="4">
        <f t="shared" si="2"/>
        <v>4.0478436134733699E-3</v>
      </c>
      <c r="Q44" s="4">
        <f t="shared" si="2"/>
        <v>-3.1464235419656258E-3</v>
      </c>
      <c r="R44" s="4">
        <f t="shared" si="2"/>
        <v>0</v>
      </c>
      <c r="S44" s="4">
        <f t="shared" si="2"/>
        <v>-5.5849928514161481E-3</v>
      </c>
    </row>
    <row r="45" spans="1:19" x14ac:dyDescent="0.2">
      <c r="A45" s="1">
        <v>40240</v>
      </c>
      <c r="B45">
        <v>6.8258000000000001</v>
      </c>
      <c r="C45">
        <v>1.7915000000000001</v>
      </c>
      <c r="D45">
        <v>7.5</v>
      </c>
      <c r="E45">
        <v>29.763000000000002</v>
      </c>
      <c r="F45">
        <v>1.3696999999999999</v>
      </c>
      <c r="G45">
        <v>88.47</v>
      </c>
      <c r="H45">
        <v>12.6953</v>
      </c>
      <c r="I45">
        <v>1.0319</v>
      </c>
      <c r="K45" s="2">
        <f t="shared" si="0"/>
        <v>40240</v>
      </c>
      <c r="L45" s="4">
        <f t="shared" si="2"/>
        <v>-1.1719551154603592E-4</v>
      </c>
      <c r="M45" s="4">
        <f t="shared" si="2"/>
        <v>-7.2538574170867445E-4</v>
      </c>
      <c r="N45" s="4">
        <f t="shared" si="2"/>
        <v>-1.3416264753766314E-2</v>
      </c>
      <c r="O45" s="4">
        <f t="shared" si="2"/>
        <v>-3.0193259652596298E-3</v>
      </c>
      <c r="P45" s="4">
        <f t="shared" si="2"/>
        <v>6.0047046269611406E-3</v>
      </c>
      <c r="Q45" s="4">
        <f t="shared" si="2"/>
        <v>-4.2860431053657602E-3</v>
      </c>
      <c r="R45" s="4">
        <f t="shared" si="2"/>
        <v>-2.9337874345706041E-3</v>
      </c>
      <c r="S45" s="4">
        <f t="shared" si="2"/>
        <v>-3.5792057557139162E-3</v>
      </c>
    </row>
    <row r="46" spans="1:19" x14ac:dyDescent="0.2">
      <c r="A46" s="1">
        <v>40241</v>
      </c>
      <c r="B46">
        <v>6.8265000000000002</v>
      </c>
      <c r="C46">
        <v>1.7884</v>
      </c>
      <c r="D46">
        <v>7.4752999999999998</v>
      </c>
      <c r="E46">
        <v>29.866</v>
      </c>
      <c r="F46">
        <v>1.3580999999999999</v>
      </c>
      <c r="G46">
        <v>89.02</v>
      </c>
      <c r="H46">
        <v>12.7119</v>
      </c>
      <c r="I46">
        <v>1.0317000000000001</v>
      </c>
      <c r="K46" s="2">
        <f t="shared" si="0"/>
        <v>40241</v>
      </c>
      <c r="L46" s="4">
        <f t="shared" si="2"/>
        <v>1.0254682370194751E-4</v>
      </c>
      <c r="M46" s="4">
        <f t="shared" si="2"/>
        <v>-1.7318923851830366E-3</v>
      </c>
      <c r="N46" s="4">
        <f t="shared" si="2"/>
        <v>-3.2987682915890273E-3</v>
      </c>
      <c r="O46" s="4">
        <f t="shared" si="2"/>
        <v>3.4546982992017658E-3</v>
      </c>
      <c r="P46" s="4">
        <f t="shared" si="2"/>
        <v>-8.5050736307529119E-3</v>
      </c>
      <c r="Q46" s="4">
        <f t="shared" si="2"/>
        <v>6.1975520924136491E-3</v>
      </c>
      <c r="R46" s="4">
        <f t="shared" si="2"/>
        <v>1.3067163923653352E-3</v>
      </c>
      <c r="S46" s="4">
        <f t="shared" si="2"/>
        <v>-1.9383601533838859E-4</v>
      </c>
    </row>
    <row r="47" spans="1:19" x14ac:dyDescent="0.2">
      <c r="A47" s="1">
        <v>40242</v>
      </c>
      <c r="B47">
        <v>6.8265000000000002</v>
      </c>
      <c r="C47">
        <v>1.7782</v>
      </c>
      <c r="D47">
        <v>7.4073000000000002</v>
      </c>
      <c r="E47">
        <v>29.791599999999999</v>
      </c>
      <c r="F47">
        <v>1.3626</v>
      </c>
      <c r="G47">
        <v>90.28</v>
      </c>
      <c r="H47">
        <v>12.630800000000001</v>
      </c>
      <c r="I47">
        <v>1.0287999999999999</v>
      </c>
      <c r="K47" s="2">
        <f t="shared" si="0"/>
        <v>40242</v>
      </c>
      <c r="L47" s="4">
        <f t="shared" si="2"/>
        <v>0</v>
      </c>
      <c r="M47" s="4">
        <f t="shared" si="2"/>
        <v>-5.7197486727869531E-3</v>
      </c>
      <c r="N47" s="4">
        <f t="shared" si="2"/>
        <v>-9.1382518120940934E-3</v>
      </c>
      <c r="O47" s="4">
        <f t="shared" si="2"/>
        <v>-2.4942350537564169E-3</v>
      </c>
      <c r="P47" s="4">
        <f t="shared" si="2"/>
        <v>3.3079752295453405E-3</v>
      </c>
      <c r="Q47" s="4">
        <f t="shared" si="2"/>
        <v>1.4054888361626678E-2</v>
      </c>
      <c r="R47" s="4">
        <f t="shared" si="2"/>
        <v>-6.4002870132994953E-3</v>
      </c>
      <c r="S47" s="4">
        <f t="shared" si="2"/>
        <v>-2.8148526229753658E-3</v>
      </c>
    </row>
    <row r="48" spans="1:19" x14ac:dyDescent="0.2">
      <c r="A48" s="1">
        <v>40245</v>
      </c>
      <c r="B48">
        <v>6.8263999999999996</v>
      </c>
      <c r="C48">
        <v>1.7885</v>
      </c>
      <c r="D48">
        <v>7.3849999999999998</v>
      </c>
      <c r="E48">
        <v>29.753</v>
      </c>
      <c r="F48">
        <v>1.3633999999999999</v>
      </c>
      <c r="G48">
        <v>90.31</v>
      </c>
      <c r="H48">
        <v>12.6808</v>
      </c>
      <c r="I48">
        <v>1.0271999999999999</v>
      </c>
      <c r="K48" s="2">
        <f t="shared" si="0"/>
        <v>40245</v>
      </c>
      <c r="L48" s="4">
        <f t="shared" si="2"/>
        <v>-1.4648902431332016E-5</v>
      </c>
      <c r="M48" s="4">
        <f t="shared" si="2"/>
        <v>5.7756630120337337E-3</v>
      </c>
      <c r="N48" s="4">
        <f t="shared" si="2"/>
        <v>-3.0150844552384991E-3</v>
      </c>
      <c r="O48" s="4">
        <f t="shared" si="2"/>
        <v>-1.2965073375920983E-3</v>
      </c>
      <c r="P48" s="4">
        <f t="shared" si="2"/>
        <v>5.8694058911710285E-4</v>
      </c>
      <c r="Q48" s="4">
        <f t="shared" si="2"/>
        <v>3.3224431337243758E-4</v>
      </c>
      <c r="R48" s="4">
        <f t="shared" si="2"/>
        <v>3.9507628941285759E-3</v>
      </c>
      <c r="S48" s="4">
        <f t="shared" si="2"/>
        <v>-1.5564205476583065E-3</v>
      </c>
    </row>
    <row r="49" spans="1:19" x14ac:dyDescent="0.2">
      <c r="A49" s="1">
        <v>40246</v>
      </c>
      <c r="B49">
        <v>6.8263999999999996</v>
      </c>
      <c r="C49">
        <v>1.7757000000000001</v>
      </c>
      <c r="D49">
        <v>7.3890000000000002</v>
      </c>
      <c r="E49">
        <v>29.744</v>
      </c>
      <c r="F49">
        <v>1.3602000000000001</v>
      </c>
      <c r="G49">
        <v>89.97</v>
      </c>
      <c r="H49">
        <v>12.620799999999999</v>
      </c>
      <c r="I49">
        <v>1.0261</v>
      </c>
      <c r="K49" s="2">
        <f t="shared" si="0"/>
        <v>40246</v>
      </c>
      <c r="L49" s="4">
        <f t="shared" ref="L49:S80" si="3">+LN(B49/B48)</f>
        <v>0</v>
      </c>
      <c r="M49" s="4">
        <f t="shared" si="3"/>
        <v>-7.1825683342832984E-3</v>
      </c>
      <c r="N49" s="4">
        <f t="shared" si="3"/>
        <v>5.414918231674028E-4</v>
      </c>
      <c r="O49" s="4">
        <f t="shared" si="3"/>
        <v>-3.0253626464014157E-4</v>
      </c>
      <c r="P49" s="4">
        <f t="shared" si="3"/>
        <v>-2.3498321871464993E-3</v>
      </c>
      <c r="Q49" s="4">
        <f t="shared" si="3"/>
        <v>-3.7719148336799991E-3</v>
      </c>
      <c r="R49" s="4">
        <f t="shared" si="3"/>
        <v>-4.7427919554760651E-3</v>
      </c>
      <c r="S49" s="4">
        <f t="shared" si="3"/>
        <v>-1.0714460675331158E-3</v>
      </c>
    </row>
    <row r="50" spans="1:19" x14ac:dyDescent="0.2">
      <c r="A50" s="1">
        <v>40247</v>
      </c>
      <c r="B50">
        <v>6.8259999999999996</v>
      </c>
      <c r="C50">
        <v>1.7688000000000001</v>
      </c>
      <c r="D50">
        <v>7.4149000000000003</v>
      </c>
      <c r="E50">
        <v>29.568000000000001</v>
      </c>
      <c r="F50">
        <v>1.3656999999999999</v>
      </c>
      <c r="G50">
        <v>90.52</v>
      </c>
      <c r="H50">
        <v>12.5944</v>
      </c>
      <c r="I50">
        <v>1.0246</v>
      </c>
      <c r="K50" s="2">
        <f t="shared" si="0"/>
        <v>40247</v>
      </c>
      <c r="L50" s="4">
        <f t="shared" si="3"/>
        <v>-5.8597755722741623E-5</v>
      </c>
      <c r="M50" s="4">
        <f t="shared" si="3"/>
        <v>-3.8933608215524751E-3</v>
      </c>
      <c r="N50" s="4">
        <f t="shared" si="3"/>
        <v>3.4990815157766118E-3</v>
      </c>
      <c r="O50" s="4">
        <f t="shared" si="3"/>
        <v>-5.9347355198144658E-3</v>
      </c>
      <c r="P50" s="4">
        <f t="shared" si="3"/>
        <v>4.0353699428404824E-3</v>
      </c>
      <c r="Q50" s="4">
        <f t="shared" si="3"/>
        <v>6.0945393363092014E-3</v>
      </c>
      <c r="R50" s="4">
        <f t="shared" si="3"/>
        <v>-2.0939758277876129E-3</v>
      </c>
      <c r="S50" s="4">
        <f t="shared" si="3"/>
        <v>-1.4629153630615667E-3</v>
      </c>
    </row>
    <row r="51" spans="1:19" x14ac:dyDescent="0.2">
      <c r="A51" s="1">
        <v>40248</v>
      </c>
      <c r="B51">
        <v>6.8266</v>
      </c>
      <c r="C51">
        <v>1.7639</v>
      </c>
      <c r="D51">
        <v>7.4143999999999997</v>
      </c>
      <c r="E51">
        <v>29.474</v>
      </c>
      <c r="F51">
        <v>1.3681000000000001</v>
      </c>
      <c r="G51">
        <v>90.51</v>
      </c>
      <c r="H51">
        <v>12.565099999999999</v>
      </c>
      <c r="I51">
        <v>1.024</v>
      </c>
      <c r="K51" s="2">
        <f t="shared" si="0"/>
        <v>40248</v>
      </c>
      <c r="L51" s="4">
        <f t="shared" si="3"/>
        <v>8.7895345998182265E-5</v>
      </c>
      <c r="M51" s="4">
        <f t="shared" si="3"/>
        <v>-2.7740839258050855E-3</v>
      </c>
      <c r="N51" s="4">
        <f t="shared" si="3"/>
        <v>-6.7434066367258808E-5</v>
      </c>
      <c r="O51" s="4">
        <f t="shared" si="3"/>
        <v>-3.1841766682025353E-3</v>
      </c>
      <c r="P51" s="4">
        <f t="shared" si="3"/>
        <v>1.7557982416897783E-3</v>
      </c>
      <c r="Q51" s="4">
        <f t="shared" si="3"/>
        <v>-1.1047892625709543E-4</v>
      </c>
      <c r="R51" s="4">
        <f t="shared" si="3"/>
        <v>-2.3291411391954593E-3</v>
      </c>
      <c r="S51" s="4">
        <f t="shared" si="3"/>
        <v>-5.8576590564871328E-4</v>
      </c>
    </row>
    <row r="52" spans="1:19" x14ac:dyDescent="0.2">
      <c r="A52" s="1">
        <v>40249</v>
      </c>
      <c r="B52">
        <v>6.8255999999999997</v>
      </c>
      <c r="C52">
        <v>1.7624</v>
      </c>
      <c r="D52">
        <v>7.3944000000000001</v>
      </c>
      <c r="E52">
        <v>29.297699999999999</v>
      </c>
      <c r="F52">
        <v>1.3769</v>
      </c>
      <c r="G52">
        <v>90.56</v>
      </c>
      <c r="H52">
        <v>12.5322</v>
      </c>
      <c r="I52">
        <v>1.0193000000000001</v>
      </c>
      <c r="K52" s="2">
        <f t="shared" si="0"/>
        <v>40249</v>
      </c>
      <c r="L52" s="4">
        <f t="shared" si="3"/>
        <v>-1.4649653561894758E-4</v>
      </c>
      <c r="M52" s="4">
        <f t="shared" si="3"/>
        <v>-8.5075012929809464E-4</v>
      </c>
      <c r="N52" s="4">
        <f t="shared" si="3"/>
        <v>-2.7010982874891135E-3</v>
      </c>
      <c r="O52" s="4">
        <f t="shared" si="3"/>
        <v>-5.999504142717221E-3</v>
      </c>
      <c r="P52" s="4">
        <f t="shared" si="3"/>
        <v>6.4116795242582245E-3</v>
      </c>
      <c r="Q52" s="4">
        <f t="shared" si="3"/>
        <v>5.5227261579336696E-4</v>
      </c>
      <c r="R52" s="4">
        <f t="shared" si="3"/>
        <v>-2.621797471897508E-3</v>
      </c>
      <c r="S52" s="4">
        <f t="shared" si="3"/>
        <v>-4.6004094250859245E-3</v>
      </c>
    </row>
    <row r="53" spans="1:19" x14ac:dyDescent="0.2">
      <c r="A53" s="1">
        <v>40252</v>
      </c>
      <c r="B53">
        <v>6.8262</v>
      </c>
      <c r="C53">
        <v>1.7644</v>
      </c>
      <c r="D53">
        <v>7.3958000000000004</v>
      </c>
      <c r="E53">
        <v>29.431999999999999</v>
      </c>
      <c r="F53">
        <v>1.3677000000000001</v>
      </c>
      <c r="G53">
        <v>90.53</v>
      </c>
      <c r="H53">
        <v>12.542400000000001</v>
      </c>
      <c r="I53">
        <v>1.0193000000000001</v>
      </c>
      <c r="K53" s="2">
        <f t="shared" si="0"/>
        <v>40252</v>
      </c>
      <c r="L53" s="4">
        <f t="shared" si="3"/>
        <v>8.7900496694489732E-5</v>
      </c>
      <c r="M53" s="4">
        <f t="shared" si="3"/>
        <v>1.134172742651352E-3</v>
      </c>
      <c r="N53" s="4">
        <f t="shared" si="3"/>
        <v>1.8931454668381128E-4</v>
      </c>
      <c r="O53" s="4">
        <f t="shared" si="3"/>
        <v>4.5735031541192109E-3</v>
      </c>
      <c r="P53" s="4">
        <f t="shared" si="3"/>
        <v>-6.7040985628211824E-3</v>
      </c>
      <c r="Q53" s="4">
        <f t="shared" si="3"/>
        <v>-3.3132696752381812E-4</v>
      </c>
      <c r="R53" s="4">
        <f t="shared" si="3"/>
        <v>8.1357234513140927E-4</v>
      </c>
      <c r="S53" s="4">
        <f t="shared" si="3"/>
        <v>0</v>
      </c>
    </row>
    <row r="54" spans="1:19" x14ac:dyDescent="0.2">
      <c r="A54" s="1">
        <v>40253</v>
      </c>
      <c r="B54">
        <v>6.8259999999999996</v>
      </c>
      <c r="C54">
        <v>1.7673999999999999</v>
      </c>
      <c r="D54">
        <v>7.3589000000000002</v>
      </c>
      <c r="E54">
        <v>29.345800000000001</v>
      </c>
      <c r="F54">
        <v>1.3766</v>
      </c>
      <c r="G54">
        <v>90.31</v>
      </c>
      <c r="H54">
        <v>12.5282</v>
      </c>
      <c r="I54">
        <v>1.0141</v>
      </c>
      <c r="K54" s="2">
        <f t="shared" si="0"/>
        <v>40253</v>
      </c>
      <c r="L54" s="4">
        <f t="shared" si="3"/>
        <v>-2.9299307073584474E-5</v>
      </c>
      <c r="M54" s="4">
        <f t="shared" si="3"/>
        <v>1.6988508531192131E-3</v>
      </c>
      <c r="N54" s="4">
        <f t="shared" si="3"/>
        <v>-5.001806465807751E-3</v>
      </c>
      <c r="O54" s="4">
        <f t="shared" si="3"/>
        <v>-2.9330822792960135E-3</v>
      </c>
      <c r="P54" s="4">
        <f t="shared" si="3"/>
        <v>6.4861940767584319E-3</v>
      </c>
      <c r="Q54" s="4">
        <f t="shared" si="3"/>
        <v>-2.433091224641555E-3</v>
      </c>
      <c r="R54" s="4">
        <f t="shared" si="3"/>
        <v>-1.1328010911983728E-3</v>
      </c>
      <c r="S54" s="4">
        <f t="shared" si="3"/>
        <v>-5.1145975564164878E-3</v>
      </c>
    </row>
    <row r="55" spans="1:19" x14ac:dyDescent="0.2">
      <c r="A55" s="1">
        <v>40254</v>
      </c>
      <c r="B55">
        <v>6.8258999999999999</v>
      </c>
      <c r="C55">
        <v>1.7669999999999999</v>
      </c>
      <c r="D55">
        <v>7.2979000000000003</v>
      </c>
      <c r="E55">
        <v>29.136199999999999</v>
      </c>
      <c r="F55">
        <v>1.3738000000000001</v>
      </c>
      <c r="G55">
        <v>90.31</v>
      </c>
      <c r="H55">
        <v>12.455299999999999</v>
      </c>
      <c r="I55">
        <v>1.0104</v>
      </c>
      <c r="K55" s="2">
        <f t="shared" si="0"/>
        <v>40254</v>
      </c>
      <c r="L55" s="4">
        <f t="shared" si="3"/>
        <v>-1.4649975461506257E-5</v>
      </c>
      <c r="M55" s="4">
        <f t="shared" si="3"/>
        <v>-2.263467642076503E-4</v>
      </c>
      <c r="N55" s="4">
        <f t="shared" si="3"/>
        <v>-8.3238295131443062E-3</v>
      </c>
      <c r="O55" s="4">
        <f t="shared" si="3"/>
        <v>-7.168048201243081E-3</v>
      </c>
      <c r="P55" s="4">
        <f t="shared" si="3"/>
        <v>-2.0360681844825731E-3</v>
      </c>
      <c r="Q55" s="4">
        <f t="shared" si="3"/>
        <v>0</v>
      </c>
      <c r="R55" s="4">
        <f t="shared" si="3"/>
        <v>-5.8358682248950793E-3</v>
      </c>
      <c r="S55" s="4">
        <f t="shared" si="3"/>
        <v>-3.6552275816693217E-3</v>
      </c>
    </row>
    <row r="56" spans="1:19" x14ac:dyDescent="0.2">
      <c r="A56" s="1">
        <v>40255</v>
      </c>
      <c r="B56">
        <v>6.8263999999999996</v>
      </c>
      <c r="C56">
        <v>1.7917000000000001</v>
      </c>
      <c r="D56">
        <v>7.3101000000000003</v>
      </c>
      <c r="E56">
        <v>29.292400000000001</v>
      </c>
      <c r="F56">
        <v>1.3608</v>
      </c>
      <c r="G56">
        <v>90.39</v>
      </c>
      <c r="H56">
        <v>12.523400000000001</v>
      </c>
      <c r="I56">
        <v>1.0141</v>
      </c>
      <c r="K56" s="2">
        <f t="shared" si="0"/>
        <v>40255</v>
      </c>
      <c r="L56" s="4">
        <f t="shared" si="3"/>
        <v>7.3247731184183457E-5</v>
      </c>
      <c r="M56" s="4">
        <f t="shared" si="3"/>
        <v>1.3881696486156036E-2</v>
      </c>
      <c r="N56" s="4">
        <f t="shared" si="3"/>
        <v>1.6703180225165492E-3</v>
      </c>
      <c r="O56" s="4">
        <f t="shared" si="3"/>
        <v>5.3467093892783342E-3</v>
      </c>
      <c r="P56" s="4">
        <f t="shared" si="3"/>
        <v>-9.5078606981293251E-3</v>
      </c>
      <c r="Q56" s="4">
        <f t="shared" si="3"/>
        <v>8.8544554761220287E-4</v>
      </c>
      <c r="R56" s="4">
        <f t="shared" si="3"/>
        <v>5.4526591636981422E-3</v>
      </c>
      <c r="S56" s="4">
        <f t="shared" si="3"/>
        <v>3.6552275816692558E-3</v>
      </c>
    </row>
    <row r="57" spans="1:19" x14ac:dyDescent="0.2">
      <c r="A57" s="1">
        <v>40256</v>
      </c>
      <c r="B57">
        <v>6.8266</v>
      </c>
      <c r="C57">
        <v>1.8016999999999999</v>
      </c>
      <c r="D57">
        <v>7.3350999999999997</v>
      </c>
      <c r="E57">
        <v>29.325299999999999</v>
      </c>
      <c r="F57">
        <v>1.353</v>
      </c>
      <c r="G57">
        <v>90.55</v>
      </c>
      <c r="H57">
        <v>12.5854</v>
      </c>
      <c r="I57">
        <v>1.0173000000000001</v>
      </c>
      <c r="K57" s="2">
        <f t="shared" si="0"/>
        <v>40256</v>
      </c>
      <c r="L57" s="4">
        <f t="shared" si="3"/>
        <v>2.9297590275249107E-5</v>
      </c>
      <c r="M57" s="4">
        <f t="shared" si="3"/>
        <v>5.5657738158021008E-3</v>
      </c>
      <c r="N57" s="4">
        <f t="shared" si="3"/>
        <v>3.4140912085008058E-3</v>
      </c>
      <c r="O57" s="4">
        <f t="shared" si="3"/>
        <v>1.1225279550268407E-3</v>
      </c>
      <c r="P57" s="4">
        <f t="shared" si="3"/>
        <v>-5.7484129108640088E-3</v>
      </c>
      <c r="Q57" s="4">
        <f t="shared" si="3"/>
        <v>1.7685425191028364E-3</v>
      </c>
      <c r="R57" s="4">
        <f t="shared" si="3"/>
        <v>4.9385176519433456E-3</v>
      </c>
      <c r="S57" s="4">
        <f t="shared" si="3"/>
        <v>3.1505391817519832E-3</v>
      </c>
    </row>
    <row r="58" spans="1:19" x14ac:dyDescent="0.2">
      <c r="A58" s="1">
        <v>40259</v>
      </c>
      <c r="B58">
        <v>6.8266999999999998</v>
      </c>
      <c r="C58">
        <v>1.7896999999999998</v>
      </c>
      <c r="D58">
        <v>7.32</v>
      </c>
      <c r="E58">
        <v>29.526800000000001</v>
      </c>
      <c r="F58">
        <v>1.3557999999999999</v>
      </c>
      <c r="G58">
        <v>90.14</v>
      </c>
      <c r="H58">
        <v>12.535399999999999</v>
      </c>
      <c r="I58">
        <v>1.0188999999999999</v>
      </c>
      <c r="K58" s="2">
        <f t="shared" si="0"/>
        <v>40259</v>
      </c>
      <c r="L58" s="4">
        <f t="shared" si="3"/>
        <v>1.4648473263148122E-5</v>
      </c>
      <c r="M58" s="4">
        <f t="shared" si="3"/>
        <v>-6.6826555982918215E-3</v>
      </c>
      <c r="N58" s="4">
        <f t="shared" si="3"/>
        <v>-2.0607167939596114E-3</v>
      </c>
      <c r="O58" s="4">
        <f t="shared" si="3"/>
        <v>6.8477008425372396E-3</v>
      </c>
      <c r="P58" s="4">
        <f t="shared" si="3"/>
        <v>2.0673368260770929E-3</v>
      </c>
      <c r="Q58" s="4">
        <f t="shared" si="3"/>
        <v>-4.5381670669201362E-3</v>
      </c>
      <c r="R58" s="4">
        <f t="shared" si="3"/>
        <v>-3.9807702005666031E-3</v>
      </c>
      <c r="S58" s="4">
        <f t="shared" si="3"/>
        <v>1.5715551805367874E-3</v>
      </c>
    </row>
    <row r="59" spans="1:19" x14ac:dyDescent="0.2">
      <c r="A59" s="1">
        <v>40260</v>
      </c>
      <c r="B59">
        <v>6.8263999999999996</v>
      </c>
      <c r="C59">
        <v>1.7761</v>
      </c>
      <c r="D59">
        <v>7.3250000000000002</v>
      </c>
      <c r="E59">
        <v>29.520299999999999</v>
      </c>
      <c r="F59">
        <v>1.3498999999999999</v>
      </c>
      <c r="G59">
        <v>90.4</v>
      </c>
      <c r="H59">
        <v>12.4788</v>
      </c>
      <c r="I59">
        <v>1.0159</v>
      </c>
      <c r="K59" s="2">
        <f t="shared" si="0"/>
        <v>40260</v>
      </c>
      <c r="L59" s="4">
        <f t="shared" si="3"/>
        <v>-4.3946063538485741E-5</v>
      </c>
      <c r="M59" s="4">
        <f t="shared" si="3"/>
        <v>-7.6280587500814684E-3</v>
      </c>
      <c r="N59" s="4">
        <f t="shared" si="3"/>
        <v>6.8282692991072967E-4</v>
      </c>
      <c r="O59" s="4">
        <f t="shared" si="3"/>
        <v>-2.2016322651779806E-4</v>
      </c>
      <c r="P59" s="4">
        <f t="shared" si="3"/>
        <v>-4.3611703820839124E-3</v>
      </c>
      <c r="Q59" s="4">
        <f t="shared" si="3"/>
        <v>2.8802501356287335E-3</v>
      </c>
      <c r="R59" s="4">
        <f t="shared" si="3"/>
        <v>-4.5254372792518519E-3</v>
      </c>
      <c r="S59" s="4">
        <f t="shared" si="3"/>
        <v>-2.948694882740317E-3</v>
      </c>
    </row>
    <row r="60" spans="1:19" x14ac:dyDescent="0.2">
      <c r="A60" s="1">
        <v>40261</v>
      </c>
      <c r="B60">
        <v>6.8266999999999998</v>
      </c>
      <c r="C60">
        <v>1.8012000000000001</v>
      </c>
      <c r="D60">
        <v>7.3940000000000001</v>
      </c>
      <c r="E60">
        <v>29.6675</v>
      </c>
      <c r="F60">
        <v>1.3315000000000001</v>
      </c>
      <c r="G60">
        <v>92.3</v>
      </c>
      <c r="H60">
        <v>12.585699999999999</v>
      </c>
      <c r="I60">
        <v>1.0267999999999999</v>
      </c>
      <c r="K60" s="2">
        <f t="shared" si="0"/>
        <v>40261</v>
      </c>
      <c r="L60" s="4">
        <f t="shared" si="3"/>
        <v>4.3946063538472961E-5</v>
      </c>
      <c r="M60" s="4">
        <f t="shared" si="3"/>
        <v>1.4033160154135582E-2</v>
      </c>
      <c r="N60" s="4">
        <f t="shared" si="3"/>
        <v>9.3757056113090518E-3</v>
      </c>
      <c r="O60" s="4">
        <f t="shared" si="3"/>
        <v>4.974008274898193E-3</v>
      </c>
      <c r="P60" s="4">
        <f t="shared" si="3"/>
        <v>-1.3724389360794238E-2</v>
      </c>
      <c r="Q60" s="4">
        <f t="shared" si="3"/>
        <v>2.0799874110675555E-2</v>
      </c>
      <c r="R60" s="4">
        <f t="shared" si="3"/>
        <v>8.5300443403462396E-3</v>
      </c>
      <c r="S60" s="4">
        <f t="shared" si="3"/>
        <v>1.0672250899486002E-2</v>
      </c>
    </row>
    <row r="61" spans="1:19" x14ac:dyDescent="0.2">
      <c r="A61" s="1">
        <v>40262</v>
      </c>
      <c r="B61">
        <v>6.8270999999999997</v>
      </c>
      <c r="C61">
        <v>1.8191000000000002</v>
      </c>
      <c r="D61">
        <v>7.4817</v>
      </c>
      <c r="E61">
        <v>29.58</v>
      </c>
      <c r="F61">
        <v>1.3272999999999999</v>
      </c>
      <c r="G61">
        <v>92.73</v>
      </c>
      <c r="H61">
        <v>12.5655</v>
      </c>
      <c r="I61">
        <v>1.024</v>
      </c>
      <c r="K61" s="2">
        <f t="shared" si="0"/>
        <v>40262</v>
      </c>
      <c r="L61" s="4">
        <f t="shared" si="3"/>
        <v>5.8591747369071431E-5</v>
      </c>
      <c r="M61" s="4">
        <f t="shared" si="3"/>
        <v>9.8887638407538052E-3</v>
      </c>
      <c r="N61" s="4">
        <f t="shared" si="3"/>
        <v>1.1791178376684598E-2</v>
      </c>
      <c r="O61" s="4">
        <f t="shared" si="3"/>
        <v>-2.9537132745033985E-3</v>
      </c>
      <c r="P61" s="4">
        <f t="shared" si="3"/>
        <v>-3.1593226218304981E-3</v>
      </c>
      <c r="Q61" s="4">
        <f t="shared" si="3"/>
        <v>4.6479033033282888E-3</v>
      </c>
      <c r="R61" s="4">
        <f t="shared" si="3"/>
        <v>-1.6062855325596208E-3</v>
      </c>
      <c r="S61" s="4">
        <f t="shared" si="3"/>
        <v>-2.7306433975321587E-3</v>
      </c>
    </row>
    <row r="62" spans="1:19" x14ac:dyDescent="0.2">
      <c r="A62" s="1">
        <v>40263</v>
      </c>
      <c r="B62">
        <v>6.8270999999999997</v>
      </c>
      <c r="C62">
        <v>1.819</v>
      </c>
      <c r="D62">
        <v>7.4309000000000003</v>
      </c>
      <c r="E62">
        <v>29.621500000000001</v>
      </c>
      <c r="F62">
        <v>1.341</v>
      </c>
      <c r="G62">
        <v>92.52</v>
      </c>
      <c r="H62">
        <v>12.4962</v>
      </c>
      <c r="I62">
        <v>1.0266</v>
      </c>
      <c r="K62" s="2">
        <f t="shared" si="0"/>
        <v>40263</v>
      </c>
      <c r="L62" s="4">
        <f t="shared" si="3"/>
        <v>0</v>
      </c>
      <c r="M62" s="4">
        <f t="shared" si="3"/>
        <v>-5.497375004830993E-5</v>
      </c>
      <c r="N62" s="4">
        <f t="shared" si="3"/>
        <v>-6.8130569453528564E-3</v>
      </c>
      <c r="O62" s="4">
        <f t="shared" si="3"/>
        <v>1.4019917332377591E-3</v>
      </c>
      <c r="P62" s="4">
        <f t="shared" si="3"/>
        <v>1.0268800649522028E-2</v>
      </c>
      <c r="Q62" s="4">
        <f t="shared" si="3"/>
        <v>-2.2672074488962741E-3</v>
      </c>
      <c r="R62" s="4">
        <f t="shared" si="3"/>
        <v>-5.5303651889483585E-3</v>
      </c>
      <c r="S62" s="4">
        <f t="shared" si="3"/>
        <v>2.535844526749612E-3</v>
      </c>
    </row>
    <row r="63" spans="1:19" x14ac:dyDescent="0.2">
      <c r="A63" s="1">
        <v>40266</v>
      </c>
      <c r="B63">
        <v>6.8265000000000002</v>
      </c>
      <c r="C63">
        <v>1.7945</v>
      </c>
      <c r="D63">
        <v>7.4058000000000002</v>
      </c>
      <c r="E63">
        <v>29.526299999999999</v>
      </c>
      <c r="F63">
        <v>1.3483000000000001</v>
      </c>
      <c r="G63">
        <v>92.46</v>
      </c>
      <c r="H63">
        <v>12.432499999999999</v>
      </c>
      <c r="I63">
        <v>1.0210999999999999</v>
      </c>
      <c r="K63" s="2">
        <f t="shared" si="0"/>
        <v>40266</v>
      </c>
      <c r="L63" s="4">
        <f t="shared" si="3"/>
        <v>-8.7888908476229529E-5</v>
      </c>
      <c r="M63" s="4">
        <f t="shared" si="3"/>
        <v>-1.3560467930460307E-2</v>
      </c>
      <c r="N63" s="4">
        <f t="shared" si="3"/>
        <v>-3.383504949970929E-3</v>
      </c>
      <c r="O63" s="4">
        <f t="shared" si="3"/>
        <v>-3.2190574191367977E-3</v>
      </c>
      <c r="P63" s="4">
        <f t="shared" si="3"/>
        <v>5.4289353583504823E-3</v>
      </c>
      <c r="Q63" s="4">
        <f t="shared" si="3"/>
        <v>-6.4871880315904638E-4</v>
      </c>
      <c r="R63" s="4">
        <f t="shared" si="3"/>
        <v>-5.1105864841320108E-3</v>
      </c>
      <c r="S63" s="4">
        <f t="shared" si="3"/>
        <v>-5.3718935647105994E-3</v>
      </c>
    </row>
    <row r="64" spans="1:19" x14ac:dyDescent="0.2">
      <c r="A64" s="1">
        <v>40267</v>
      </c>
      <c r="B64">
        <v>6.8258000000000001</v>
      </c>
      <c r="C64">
        <v>1.7899</v>
      </c>
      <c r="D64">
        <v>7.3720999999999997</v>
      </c>
      <c r="E64">
        <v>29.507000000000001</v>
      </c>
      <c r="F64">
        <v>1.3413999999999999</v>
      </c>
      <c r="G64">
        <v>92.77</v>
      </c>
      <c r="H64">
        <v>12.368399999999999</v>
      </c>
      <c r="I64">
        <v>1.0201</v>
      </c>
      <c r="K64" s="2">
        <f t="shared" si="0"/>
        <v>40267</v>
      </c>
      <c r="L64" s="4">
        <f t="shared" si="3"/>
        <v>-1.0254682370204031E-4</v>
      </c>
      <c r="M64" s="4">
        <f t="shared" si="3"/>
        <v>-2.5666792352076351E-3</v>
      </c>
      <c r="N64" s="4">
        <f t="shared" si="3"/>
        <v>-4.560872440290931E-3</v>
      </c>
      <c r="O64" s="4">
        <f t="shared" si="3"/>
        <v>-6.5386826376400201E-4</v>
      </c>
      <c r="P64" s="4">
        <f t="shared" si="3"/>
        <v>-5.1306949743921033E-3</v>
      </c>
      <c r="Q64" s="4">
        <f t="shared" si="3"/>
        <v>3.3471931051007532E-3</v>
      </c>
      <c r="R64" s="4">
        <f t="shared" si="3"/>
        <v>-5.1691787581462758E-3</v>
      </c>
      <c r="S64" s="4">
        <f t="shared" si="3"/>
        <v>-9.7981587301893469E-4</v>
      </c>
    </row>
    <row r="65" spans="1:19" x14ac:dyDescent="0.2">
      <c r="A65" s="1">
        <v>40268</v>
      </c>
      <c r="B65">
        <v>6.8258999999999999</v>
      </c>
      <c r="C65">
        <v>1.7812999999999999</v>
      </c>
      <c r="D65">
        <v>7.2850000000000001</v>
      </c>
      <c r="E65">
        <v>29.420500000000001</v>
      </c>
      <c r="F65">
        <v>1.351</v>
      </c>
      <c r="G65">
        <v>93.47</v>
      </c>
      <c r="H65">
        <v>12.365</v>
      </c>
      <c r="I65">
        <v>1.0153000000000001</v>
      </c>
      <c r="K65" s="2">
        <f t="shared" si="0"/>
        <v>40268</v>
      </c>
      <c r="L65" s="4">
        <f t="shared" si="3"/>
        <v>1.4650190086438814E-5</v>
      </c>
      <c r="M65" s="4">
        <f t="shared" si="3"/>
        <v>-4.8163175540150557E-3</v>
      </c>
      <c r="N65" s="4">
        <f t="shared" si="3"/>
        <v>-1.1885164908341897E-2</v>
      </c>
      <c r="O65" s="4">
        <f t="shared" si="3"/>
        <v>-2.9358130627841136E-3</v>
      </c>
      <c r="P65" s="4">
        <f t="shared" si="3"/>
        <v>7.1312142945620599E-3</v>
      </c>
      <c r="Q65" s="4">
        <f t="shared" si="3"/>
        <v>7.5172175293118518E-3</v>
      </c>
      <c r="R65" s="4">
        <f t="shared" si="3"/>
        <v>-2.7493187523065711E-4</v>
      </c>
      <c r="S65" s="4">
        <f t="shared" si="3"/>
        <v>-4.716526381296081E-3</v>
      </c>
    </row>
    <row r="66" spans="1:19" x14ac:dyDescent="0.2">
      <c r="A66" s="1">
        <v>40269</v>
      </c>
      <c r="B66">
        <v>6.8263999999999996</v>
      </c>
      <c r="C66">
        <v>1.7645999999999999</v>
      </c>
      <c r="D66">
        <v>7.2287999999999997</v>
      </c>
      <c r="E66">
        <v>29.27</v>
      </c>
      <c r="F66">
        <v>1.3589</v>
      </c>
      <c r="G66">
        <v>93.82</v>
      </c>
      <c r="H66">
        <v>12.3223</v>
      </c>
      <c r="I66">
        <v>1.0085999999999999</v>
      </c>
      <c r="K66" s="2">
        <f t="shared" si="0"/>
        <v>40269</v>
      </c>
      <c r="L66" s="4">
        <f t="shared" si="3"/>
        <v>7.3247731184183457E-5</v>
      </c>
      <c r="M66" s="4">
        <f t="shared" si="3"/>
        <v>-9.4193990104349257E-3</v>
      </c>
      <c r="N66" s="4">
        <f t="shared" si="3"/>
        <v>-7.7443923556211819E-3</v>
      </c>
      <c r="O66" s="4">
        <f t="shared" si="3"/>
        <v>-5.1286095664119357E-3</v>
      </c>
      <c r="P66" s="4">
        <f t="shared" si="3"/>
        <v>5.8304899662528758E-3</v>
      </c>
      <c r="Q66" s="4">
        <f t="shared" si="3"/>
        <v>3.7375237058198895E-3</v>
      </c>
      <c r="R66" s="4">
        <f t="shared" si="3"/>
        <v>-3.4592719804118423E-3</v>
      </c>
      <c r="S66" s="4">
        <f t="shared" si="3"/>
        <v>-6.6209046645522582E-3</v>
      </c>
    </row>
    <row r="67" spans="1:19" x14ac:dyDescent="0.2">
      <c r="A67" s="1">
        <v>40270</v>
      </c>
      <c r="B67">
        <v>6.8257000000000003</v>
      </c>
      <c r="C67">
        <v>1.7645999999999999</v>
      </c>
      <c r="D67">
        <v>7.2462999999999997</v>
      </c>
      <c r="E67">
        <v>29.27</v>
      </c>
      <c r="F67">
        <v>1.3504</v>
      </c>
      <c r="G67">
        <v>94.61</v>
      </c>
      <c r="H67">
        <v>12.3026</v>
      </c>
      <c r="I67">
        <v>1.0111000000000001</v>
      </c>
      <c r="K67" s="2">
        <f t="shared" ref="K67:K130" si="4">+A67</f>
        <v>40270</v>
      </c>
      <c r="L67" s="4">
        <f t="shared" si="3"/>
        <v>-1.0254832598828463E-4</v>
      </c>
      <c r="M67" s="4">
        <f t="shared" si="3"/>
        <v>0</v>
      </c>
      <c r="N67" s="4">
        <f t="shared" si="3"/>
        <v>2.4179464772049459E-3</v>
      </c>
      <c r="O67" s="4">
        <f t="shared" si="3"/>
        <v>0</v>
      </c>
      <c r="P67" s="4">
        <f t="shared" si="3"/>
        <v>-6.2747040847590746E-3</v>
      </c>
      <c r="Q67" s="4">
        <f t="shared" si="3"/>
        <v>8.3851258160408601E-3</v>
      </c>
      <c r="R67" s="4">
        <f t="shared" si="3"/>
        <v>-1.6000068388259327E-3</v>
      </c>
      <c r="S67" s="4">
        <f t="shared" si="3"/>
        <v>2.4756164547285846E-3</v>
      </c>
    </row>
    <row r="68" spans="1:19" x14ac:dyDescent="0.2">
      <c r="A68" s="1">
        <v>40273</v>
      </c>
      <c r="B68">
        <v>6.8257000000000003</v>
      </c>
      <c r="C68">
        <v>1.7618</v>
      </c>
      <c r="D68">
        <v>7.2293000000000003</v>
      </c>
      <c r="E68">
        <v>29.188800000000001</v>
      </c>
      <c r="F68">
        <v>1.3484</v>
      </c>
      <c r="G68">
        <v>94.37</v>
      </c>
      <c r="H68">
        <v>12.2491</v>
      </c>
      <c r="I68">
        <v>1.0022</v>
      </c>
      <c r="K68" s="2">
        <f t="shared" si="4"/>
        <v>40273</v>
      </c>
      <c r="L68" s="4">
        <f t="shared" si="3"/>
        <v>0</v>
      </c>
      <c r="M68" s="4">
        <f t="shared" si="3"/>
        <v>-1.5880221123089672E-3</v>
      </c>
      <c r="N68" s="4">
        <f t="shared" si="3"/>
        <v>-2.3487810958338863E-3</v>
      </c>
      <c r="O68" s="4">
        <f t="shared" si="3"/>
        <v>-2.778026651976487E-3</v>
      </c>
      <c r="P68" s="4">
        <f t="shared" si="3"/>
        <v>-1.4821404817870576E-3</v>
      </c>
      <c r="Q68" s="4">
        <f t="shared" si="3"/>
        <v>-2.5399526831111486E-3</v>
      </c>
      <c r="R68" s="4">
        <f t="shared" si="3"/>
        <v>-4.358157250168508E-3</v>
      </c>
      <c r="S68" s="4">
        <f t="shared" si="3"/>
        <v>-8.8412635717292336E-3</v>
      </c>
    </row>
    <row r="69" spans="1:19" x14ac:dyDescent="0.2">
      <c r="A69" s="1">
        <v>40274</v>
      </c>
      <c r="B69">
        <v>6.8258000000000001</v>
      </c>
      <c r="C69">
        <v>1.7530999999999999</v>
      </c>
      <c r="D69">
        <v>7.2435</v>
      </c>
      <c r="E69">
        <v>29.3263</v>
      </c>
      <c r="F69">
        <v>1.3399000000000001</v>
      </c>
      <c r="G69">
        <v>93.79</v>
      </c>
      <c r="H69">
        <v>12.2179</v>
      </c>
      <c r="I69">
        <v>1.0016</v>
      </c>
      <c r="K69" s="2">
        <f t="shared" si="4"/>
        <v>40274</v>
      </c>
      <c r="L69" s="4">
        <f t="shared" si="3"/>
        <v>1.4650404717604706E-5</v>
      </c>
      <c r="M69" s="4">
        <f t="shared" si="3"/>
        <v>-4.9503643158669277E-3</v>
      </c>
      <c r="N69" s="4">
        <f t="shared" si="3"/>
        <v>1.9623023266512E-3</v>
      </c>
      <c r="O69" s="4">
        <f t="shared" si="3"/>
        <v>4.6996502809300809E-3</v>
      </c>
      <c r="P69" s="4">
        <f t="shared" si="3"/>
        <v>-6.3237200653432669E-3</v>
      </c>
      <c r="Q69" s="4">
        <f t="shared" si="3"/>
        <v>-6.1649855123945517E-3</v>
      </c>
      <c r="R69" s="4">
        <f t="shared" si="3"/>
        <v>-2.5503753554972897E-3</v>
      </c>
      <c r="S69" s="4">
        <f t="shared" si="3"/>
        <v>-5.9886217979018299E-4</v>
      </c>
    </row>
    <row r="70" spans="1:19" x14ac:dyDescent="0.2">
      <c r="A70" s="1">
        <v>40275</v>
      </c>
      <c r="B70">
        <v>6.8254000000000001</v>
      </c>
      <c r="C70">
        <v>1.7812999999999999</v>
      </c>
      <c r="D70">
        <v>7.2778</v>
      </c>
      <c r="E70">
        <v>29.3095</v>
      </c>
      <c r="F70">
        <v>1.3344</v>
      </c>
      <c r="G70">
        <v>93.36</v>
      </c>
      <c r="H70">
        <v>12.293100000000001</v>
      </c>
      <c r="I70">
        <v>1.0063</v>
      </c>
      <c r="K70" s="2">
        <f t="shared" si="4"/>
        <v>40275</v>
      </c>
      <c r="L70" s="4">
        <f t="shared" si="3"/>
        <v>-5.8602906720896884E-5</v>
      </c>
      <c r="M70" s="4">
        <f t="shared" si="3"/>
        <v>1.5957785438610816E-2</v>
      </c>
      <c r="N70" s="4">
        <f t="shared" si="3"/>
        <v>4.7241037358703363E-3</v>
      </c>
      <c r="O70" s="4">
        <f t="shared" si="3"/>
        <v>-5.7302877967754188E-4</v>
      </c>
      <c r="P70" s="4">
        <f t="shared" si="3"/>
        <v>-4.113231690080048E-3</v>
      </c>
      <c r="Q70" s="4">
        <f t="shared" si="3"/>
        <v>-4.595252542546671E-3</v>
      </c>
      <c r="R70" s="4">
        <f t="shared" si="3"/>
        <v>6.1360398144524953E-3</v>
      </c>
      <c r="S70" s="4">
        <f t="shared" si="3"/>
        <v>4.6815165934534506E-3</v>
      </c>
    </row>
    <row r="71" spans="1:19" x14ac:dyDescent="0.2">
      <c r="A71" s="1">
        <v>40276</v>
      </c>
      <c r="B71">
        <v>6.8243</v>
      </c>
      <c r="C71">
        <v>1.7808999999999999</v>
      </c>
      <c r="D71">
        <v>7.2737999999999996</v>
      </c>
      <c r="E71">
        <v>29.4194</v>
      </c>
      <c r="F71">
        <v>1.3361000000000001</v>
      </c>
      <c r="G71">
        <v>93.38</v>
      </c>
      <c r="H71">
        <v>12.2171</v>
      </c>
      <c r="I71">
        <v>1.0021</v>
      </c>
      <c r="K71" s="2">
        <f t="shared" si="4"/>
        <v>40276</v>
      </c>
      <c r="L71" s="4">
        <f t="shared" si="3"/>
        <v>-1.6117570384425087E-4</v>
      </c>
      <c r="M71" s="4">
        <f t="shared" si="3"/>
        <v>-2.2458031647923753E-4</v>
      </c>
      <c r="N71" s="4">
        <f t="shared" si="3"/>
        <v>-5.497677369840164E-4</v>
      </c>
      <c r="O71" s="4">
        <f t="shared" si="3"/>
        <v>3.7426251226557353E-3</v>
      </c>
      <c r="P71" s="4">
        <f t="shared" si="3"/>
        <v>1.2731699903660023E-3</v>
      </c>
      <c r="Q71" s="4">
        <f t="shared" si="3"/>
        <v>2.1420156449037587E-4</v>
      </c>
      <c r="R71" s="4">
        <f t="shared" si="3"/>
        <v>-6.2015196589612917E-3</v>
      </c>
      <c r="S71" s="4">
        <f t="shared" si="3"/>
        <v>-4.18243987500429E-3</v>
      </c>
    </row>
    <row r="72" spans="1:19" x14ac:dyDescent="0.2">
      <c r="A72" s="1">
        <v>40277</v>
      </c>
      <c r="B72">
        <v>6.8235999999999999</v>
      </c>
      <c r="C72">
        <v>1.764</v>
      </c>
      <c r="D72">
        <v>7.2539999999999996</v>
      </c>
      <c r="E72">
        <v>29.1525</v>
      </c>
      <c r="F72">
        <v>1.35</v>
      </c>
      <c r="G72">
        <v>93.18</v>
      </c>
      <c r="H72">
        <v>12.187099999999999</v>
      </c>
      <c r="I72">
        <v>1.0026999999999999</v>
      </c>
      <c r="K72" s="2">
        <f t="shared" si="4"/>
        <v>40277</v>
      </c>
      <c r="L72" s="4">
        <f t="shared" si="3"/>
        <v>-1.0257988417473108E-4</v>
      </c>
      <c r="M72" s="4">
        <f t="shared" si="3"/>
        <v>-9.5348969152232975E-3</v>
      </c>
      <c r="N72" s="4">
        <f t="shared" si="3"/>
        <v>-2.7258101377450232E-3</v>
      </c>
      <c r="O72" s="4">
        <f t="shared" si="3"/>
        <v>-9.1136482633753166E-3</v>
      </c>
      <c r="P72" s="4">
        <f t="shared" si="3"/>
        <v>1.0349669837626726E-2</v>
      </c>
      <c r="Q72" s="4">
        <f t="shared" si="3"/>
        <v>-2.1440831541401435E-3</v>
      </c>
      <c r="R72" s="4">
        <f t="shared" si="3"/>
        <v>-2.4585944314270852E-3</v>
      </c>
      <c r="S72" s="4">
        <f t="shared" si="3"/>
        <v>5.9856346559644289E-4</v>
      </c>
    </row>
    <row r="73" spans="1:19" x14ac:dyDescent="0.2">
      <c r="A73" s="1">
        <v>40280</v>
      </c>
      <c r="B73">
        <v>6.8258000000000001</v>
      </c>
      <c r="C73">
        <v>1.7532000000000001</v>
      </c>
      <c r="D73">
        <v>7.2770000000000001</v>
      </c>
      <c r="E73">
        <v>29.0261</v>
      </c>
      <c r="F73">
        <v>1.3592</v>
      </c>
      <c r="G73">
        <v>93.24</v>
      </c>
      <c r="H73">
        <v>12.157500000000001</v>
      </c>
      <c r="I73">
        <v>1.0024999999999999</v>
      </c>
      <c r="K73" s="2">
        <f t="shared" si="4"/>
        <v>40280</v>
      </c>
      <c r="L73" s="4">
        <f t="shared" si="3"/>
        <v>3.22358494739779E-4</v>
      </c>
      <c r="M73" s="4">
        <f t="shared" si="3"/>
        <v>-6.1412680220824653E-3</v>
      </c>
      <c r="N73" s="4">
        <f t="shared" si="3"/>
        <v>3.1656485042387502E-3</v>
      </c>
      <c r="O73" s="4">
        <f t="shared" si="3"/>
        <v>-4.3452471830407301E-3</v>
      </c>
      <c r="P73" s="4">
        <f t="shared" si="3"/>
        <v>6.7916989252471494E-3</v>
      </c>
      <c r="Q73" s="4">
        <f t="shared" si="3"/>
        <v>6.4370777890547005E-4</v>
      </c>
      <c r="R73" s="4">
        <f t="shared" si="3"/>
        <v>-2.4317519767363058E-3</v>
      </c>
      <c r="S73" s="4">
        <f t="shared" si="3"/>
        <v>-1.9948134915542172E-4</v>
      </c>
    </row>
    <row r="74" spans="1:19" x14ac:dyDescent="0.2">
      <c r="A74" s="1">
        <v>40281</v>
      </c>
      <c r="B74">
        <v>6.8255999999999997</v>
      </c>
      <c r="C74">
        <v>1.7495000000000001</v>
      </c>
      <c r="D74">
        <v>7.2998000000000003</v>
      </c>
      <c r="E74">
        <v>29.1</v>
      </c>
      <c r="F74">
        <v>1.3613999999999999</v>
      </c>
      <c r="G74">
        <v>93.2</v>
      </c>
      <c r="H74">
        <v>12.178599999999999</v>
      </c>
      <c r="I74">
        <v>1.0011000000000001</v>
      </c>
      <c r="K74" s="2">
        <f t="shared" si="4"/>
        <v>40281</v>
      </c>
      <c r="L74" s="4">
        <f t="shared" si="3"/>
        <v>-2.93010240729195E-5</v>
      </c>
      <c r="M74" s="4">
        <f t="shared" si="3"/>
        <v>-2.112656736911384E-3</v>
      </c>
      <c r="N74" s="4">
        <f t="shared" si="3"/>
        <v>3.1282611538102113E-3</v>
      </c>
      <c r="O74" s="4">
        <f t="shared" si="3"/>
        <v>2.5427489481366665E-3</v>
      </c>
      <c r="P74" s="4">
        <f t="shared" si="3"/>
        <v>1.6172906561287379E-3</v>
      </c>
      <c r="Q74" s="4">
        <f t="shared" si="3"/>
        <v>-4.2909247601074634E-4</v>
      </c>
      <c r="R74" s="4">
        <f t="shared" si="3"/>
        <v>1.7340498508126906E-3</v>
      </c>
      <c r="S74" s="4">
        <f t="shared" si="3"/>
        <v>-1.3974847552861084E-3</v>
      </c>
    </row>
    <row r="75" spans="1:19" x14ac:dyDescent="0.2">
      <c r="A75" s="1">
        <v>40282</v>
      </c>
      <c r="B75">
        <v>6.8258000000000001</v>
      </c>
      <c r="C75">
        <v>1.7455000000000001</v>
      </c>
      <c r="D75">
        <v>7.3029999999999999</v>
      </c>
      <c r="E75">
        <v>28.9194</v>
      </c>
      <c r="F75">
        <v>1.3653</v>
      </c>
      <c r="G75">
        <v>93.23</v>
      </c>
      <c r="H75">
        <v>12.201499999999999</v>
      </c>
      <c r="I75">
        <v>0.99860000000000004</v>
      </c>
      <c r="K75" s="2">
        <f t="shared" si="4"/>
        <v>40282</v>
      </c>
      <c r="L75" s="4">
        <f t="shared" si="3"/>
        <v>2.9301024072916579E-5</v>
      </c>
      <c r="M75" s="4">
        <f t="shared" si="3"/>
        <v>-2.2889852626519942E-3</v>
      </c>
      <c r="N75" s="4">
        <f t="shared" si="3"/>
        <v>4.3827211921289728E-4</v>
      </c>
      <c r="O75" s="4">
        <f t="shared" si="3"/>
        <v>-6.2255239900694034E-3</v>
      </c>
      <c r="P75" s="4">
        <f t="shared" si="3"/>
        <v>2.8606026768549734E-3</v>
      </c>
      <c r="Q75" s="4">
        <f t="shared" si="3"/>
        <v>3.2183661705668438E-4</v>
      </c>
      <c r="R75" s="4">
        <f t="shared" si="3"/>
        <v>1.8785818544338328E-3</v>
      </c>
      <c r="S75" s="4">
        <f t="shared" si="3"/>
        <v>-2.5003763589292001E-3</v>
      </c>
    </row>
    <row r="76" spans="1:19" x14ac:dyDescent="0.2">
      <c r="A76" s="1">
        <v>40283</v>
      </c>
      <c r="B76">
        <v>6.8261000000000003</v>
      </c>
      <c r="C76">
        <v>1.7488000000000001</v>
      </c>
      <c r="D76">
        <v>7.3079999999999998</v>
      </c>
      <c r="E76">
        <v>29.023900000000001</v>
      </c>
      <c r="F76">
        <v>1.3573</v>
      </c>
      <c r="G76">
        <v>93.03</v>
      </c>
      <c r="H76">
        <v>12.166600000000001</v>
      </c>
      <c r="I76">
        <v>1.0021</v>
      </c>
      <c r="K76" s="2">
        <f t="shared" si="4"/>
        <v>40283</v>
      </c>
      <c r="L76" s="4">
        <f t="shared" si="3"/>
        <v>4.3949926391051058E-5</v>
      </c>
      <c r="M76" s="4">
        <f t="shared" si="3"/>
        <v>1.8887908771834782E-3</v>
      </c>
      <c r="N76" s="4">
        <f t="shared" si="3"/>
        <v>6.8441587778754324E-4</v>
      </c>
      <c r="O76" s="4">
        <f t="shared" si="3"/>
        <v>3.6069783149368976E-3</v>
      </c>
      <c r="P76" s="4">
        <f t="shared" si="3"/>
        <v>-5.8767523867865375E-3</v>
      </c>
      <c r="Q76" s="4">
        <f t="shared" si="3"/>
        <v>-2.1475365281350008E-3</v>
      </c>
      <c r="R76" s="4">
        <f t="shared" si="3"/>
        <v>-2.864402547781311E-3</v>
      </c>
      <c r="S76" s="4">
        <f t="shared" si="3"/>
        <v>3.4987789977741607E-3</v>
      </c>
    </row>
    <row r="77" spans="1:19" x14ac:dyDescent="0.2">
      <c r="A77" s="1">
        <v>40284</v>
      </c>
      <c r="B77">
        <v>6.8254999999999999</v>
      </c>
      <c r="C77">
        <v>1.7582</v>
      </c>
      <c r="D77">
        <v>7.39</v>
      </c>
      <c r="E77">
        <v>29.091999999999999</v>
      </c>
      <c r="F77">
        <v>1.3503000000000001</v>
      </c>
      <c r="G77">
        <v>92.17</v>
      </c>
      <c r="H77">
        <v>12.275600000000001</v>
      </c>
      <c r="I77">
        <v>1.0127999999999999</v>
      </c>
      <c r="K77" s="2">
        <f t="shared" si="4"/>
        <v>40284</v>
      </c>
      <c r="L77" s="4">
        <f t="shared" si="3"/>
        <v>-8.7901784462879025E-5</v>
      </c>
      <c r="M77" s="4">
        <f t="shared" si="3"/>
        <v>5.3607199948040984E-3</v>
      </c>
      <c r="N77" s="4">
        <f t="shared" si="3"/>
        <v>1.1158096444350092E-2</v>
      </c>
      <c r="O77" s="4">
        <f t="shared" si="3"/>
        <v>2.3435937899798929E-3</v>
      </c>
      <c r="P77" s="4">
        <f t="shared" si="3"/>
        <v>-5.1706423369226725E-3</v>
      </c>
      <c r="Q77" s="4">
        <f t="shared" si="3"/>
        <v>-9.2873237748943571E-3</v>
      </c>
      <c r="R77" s="4">
        <f t="shared" si="3"/>
        <v>8.9190598698021366E-3</v>
      </c>
      <c r="S77" s="4">
        <f t="shared" si="3"/>
        <v>1.06209743256285E-2</v>
      </c>
    </row>
    <row r="78" spans="1:19" x14ac:dyDescent="0.2">
      <c r="A78" s="1">
        <v>40287</v>
      </c>
      <c r="B78">
        <v>6.8274999999999997</v>
      </c>
      <c r="C78">
        <v>1.754</v>
      </c>
      <c r="D78">
        <v>7.4431000000000003</v>
      </c>
      <c r="E78">
        <v>29.183499999999999</v>
      </c>
      <c r="F78">
        <v>1.3489</v>
      </c>
      <c r="G78">
        <v>92.4</v>
      </c>
      <c r="H78">
        <v>12.238799999999999</v>
      </c>
      <c r="I78">
        <v>1.0144</v>
      </c>
      <c r="K78" s="2">
        <f t="shared" si="4"/>
        <v>40287</v>
      </c>
      <c r="L78" s="4">
        <f t="shared" si="3"/>
        <v>2.9297590482763074E-4</v>
      </c>
      <c r="M78" s="4">
        <f t="shared" si="3"/>
        <v>-2.3916644849499074E-3</v>
      </c>
      <c r="N78" s="4">
        <f t="shared" si="3"/>
        <v>7.1596937701064898E-3</v>
      </c>
      <c r="O78" s="4">
        <f t="shared" si="3"/>
        <v>3.1402587774220056E-3</v>
      </c>
      <c r="P78" s="4">
        <f t="shared" si="3"/>
        <v>-1.037344491362713E-3</v>
      </c>
      <c r="Q78" s="4">
        <f t="shared" si="3"/>
        <v>2.4922806420656384E-3</v>
      </c>
      <c r="R78" s="4">
        <f t="shared" si="3"/>
        <v>-3.0023192607356139E-3</v>
      </c>
      <c r="S78" s="4">
        <f t="shared" si="3"/>
        <v>1.5785322930497896E-3</v>
      </c>
    </row>
    <row r="79" spans="1:19" x14ac:dyDescent="0.2">
      <c r="A79" s="1">
        <v>40288</v>
      </c>
      <c r="B79">
        <v>6.8254000000000001</v>
      </c>
      <c r="C79">
        <v>1.7509000000000001</v>
      </c>
      <c r="D79">
        <v>7.3826999999999998</v>
      </c>
      <c r="E79">
        <v>29.139800000000001</v>
      </c>
      <c r="F79">
        <v>1.3435000000000001</v>
      </c>
      <c r="G79">
        <v>93.22</v>
      </c>
      <c r="H79">
        <v>12.2212</v>
      </c>
      <c r="I79">
        <v>0.99860000000000004</v>
      </c>
      <c r="K79" s="2">
        <f t="shared" si="4"/>
        <v>40288</v>
      </c>
      <c r="L79" s="4">
        <f t="shared" si="3"/>
        <v>-3.0762695347663198E-4</v>
      </c>
      <c r="M79" s="4">
        <f t="shared" si="3"/>
        <v>-1.7689524998571154E-3</v>
      </c>
      <c r="N79" s="4">
        <f t="shared" si="3"/>
        <v>-8.1480033674302035E-3</v>
      </c>
      <c r="O79" s="4">
        <f t="shared" si="3"/>
        <v>-1.4985437441929433E-3</v>
      </c>
      <c r="P79" s="4">
        <f t="shared" si="3"/>
        <v>-4.0112964200879724E-3</v>
      </c>
      <c r="Q79" s="4">
        <f t="shared" si="3"/>
        <v>8.8353122969562388E-3</v>
      </c>
      <c r="R79" s="4">
        <f t="shared" si="3"/>
        <v>-1.4390844674909053E-3</v>
      </c>
      <c r="S79" s="4">
        <f t="shared" si="3"/>
        <v>-1.5698285616452527E-2</v>
      </c>
    </row>
    <row r="80" spans="1:19" x14ac:dyDescent="0.2">
      <c r="A80" s="1">
        <v>40289</v>
      </c>
      <c r="B80">
        <v>6.8276000000000003</v>
      </c>
      <c r="C80">
        <v>1.7509000000000001</v>
      </c>
      <c r="D80">
        <v>7.4023000000000003</v>
      </c>
      <c r="E80">
        <v>29.126000000000001</v>
      </c>
      <c r="F80">
        <v>1.339</v>
      </c>
      <c r="G80">
        <v>93.19</v>
      </c>
      <c r="H80">
        <v>12.179</v>
      </c>
      <c r="I80">
        <v>0.99980000000000002</v>
      </c>
      <c r="K80" s="2">
        <f t="shared" si="4"/>
        <v>40289</v>
      </c>
      <c r="L80" s="4">
        <f t="shared" si="3"/>
        <v>3.222734957945283E-4</v>
      </c>
      <c r="M80" s="4">
        <f t="shared" si="3"/>
        <v>0</v>
      </c>
      <c r="N80" s="4">
        <f t="shared" si="3"/>
        <v>2.6513373664744347E-3</v>
      </c>
      <c r="O80" s="4">
        <f t="shared" si="3"/>
        <v>-4.7369126513467234E-4</v>
      </c>
      <c r="P80" s="4">
        <f t="shared" si="3"/>
        <v>-3.3550823643735623E-3</v>
      </c>
      <c r="Q80" s="4">
        <f t="shared" si="3"/>
        <v>-3.2187114703082463E-4</v>
      </c>
      <c r="R80" s="4">
        <f t="shared" si="3"/>
        <v>-3.4589914898712762E-3</v>
      </c>
      <c r="S80" s="4">
        <f t="shared" ref="S80:S143" si="5">+LN(I80/I79)</f>
        <v>1.2009609129610449E-3</v>
      </c>
    </row>
    <row r="81" spans="1:19" x14ac:dyDescent="0.2">
      <c r="A81" s="1">
        <v>40290</v>
      </c>
      <c r="B81">
        <v>6.8263999999999996</v>
      </c>
      <c r="C81">
        <v>1.7638</v>
      </c>
      <c r="D81">
        <v>7.4669999999999996</v>
      </c>
      <c r="E81">
        <v>29.221800000000002</v>
      </c>
      <c r="F81">
        <v>1.3294999999999999</v>
      </c>
      <c r="G81">
        <v>93.49</v>
      </c>
      <c r="H81">
        <v>12.21</v>
      </c>
      <c r="I81">
        <v>1.0004</v>
      </c>
      <c r="K81" s="2">
        <f t="shared" si="4"/>
        <v>40290</v>
      </c>
      <c r="L81" s="4">
        <f t="shared" ref="L81:R117" si="6">+LN(B81/B80)</f>
        <v>-1.7577266780292953E-4</v>
      </c>
      <c r="M81" s="4">
        <f t="shared" si="6"/>
        <v>7.3406310218091918E-3</v>
      </c>
      <c r="N81" s="4">
        <f t="shared" si="6"/>
        <v>8.7025493243035393E-3</v>
      </c>
      <c r="O81" s="4">
        <f t="shared" si="6"/>
        <v>3.2837600075720855E-3</v>
      </c>
      <c r="P81" s="4">
        <f t="shared" si="6"/>
        <v>-7.1201350080980523E-3</v>
      </c>
      <c r="Q81" s="4">
        <f t="shared" si="6"/>
        <v>3.2140589056601915E-3</v>
      </c>
      <c r="R81" s="4">
        <f t="shared" si="6"/>
        <v>2.5421310176398076E-3</v>
      </c>
      <c r="S81" s="4">
        <f t="shared" si="5"/>
        <v>5.9994002399387013E-4</v>
      </c>
    </row>
    <row r="82" spans="1:19" x14ac:dyDescent="0.2">
      <c r="A82" s="1">
        <v>40291</v>
      </c>
      <c r="B82">
        <v>6.8273999999999999</v>
      </c>
      <c r="C82">
        <v>1.7565</v>
      </c>
      <c r="D82">
        <v>7.4184000000000001</v>
      </c>
      <c r="E82">
        <v>29.122499999999999</v>
      </c>
      <c r="F82">
        <v>1.3384</v>
      </c>
      <c r="G82">
        <v>93.97</v>
      </c>
      <c r="H82">
        <v>12.179500000000001</v>
      </c>
      <c r="I82">
        <v>0.99909999999999999</v>
      </c>
      <c r="K82" s="2">
        <f t="shared" si="4"/>
        <v>40291</v>
      </c>
      <c r="L82" s="4">
        <f t="shared" si="6"/>
        <v>1.4647936864286044E-4</v>
      </c>
      <c r="M82" s="4">
        <f t="shared" si="6"/>
        <v>-4.1473797481987665E-3</v>
      </c>
      <c r="N82" s="4">
        <f t="shared" si="6"/>
        <v>-6.529911549685412E-3</v>
      </c>
      <c r="O82" s="4">
        <f t="shared" si="6"/>
        <v>-3.4039347761656668E-3</v>
      </c>
      <c r="P82" s="4">
        <f t="shared" si="6"/>
        <v>6.6719389895398377E-3</v>
      </c>
      <c r="Q82" s="4">
        <f t="shared" si="6"/>
        <v>5.1211036917492656E-3</v>
      </c>
      <c r="R82" s="4">
        <f t="shared" si="6"/>
        <v>-2.5010775865935836E-3</v>
      </c>
      <c r="S82" s="4">
        <f t="shared" si="5"/>
        <v>-1.3003252644910597E-3</v>
      </c>
    </row>
    <row r="83" spans="1:19" x14ac:dyDescent="0.2">
      <c r="A83" s="1">
        <v>40294</v>
      </c>
      <c r="B83">
        <v>6.8266</v>
      </c>
      <c r="C83">
        <v>1.7465000000000002</v>
      </c>
      <c r="D83">
        <v>7.343</v>
      </c>
      <c r="E83">
        <v>29.106000000000002</v>
      </c>
      <c r="F83">
        <v>1.3383</v>
      </c>
      <c r="G83">
        <v>93.96</v>
      </c>
      <c r="H83">
        <v>12.151899999999999</v>
      </c>
      <c r="I83">
        <v>1.0009999999999999</v>
      </c>
      <c r="K83" s="2">
        <f t="shared" si="4"/>
        <v>40294</v>
      </c>
      <c r="L83" s="4">
        <f t="shared" si="6"/>
        <v>-1.1718177836754262E-4</v>
      </c>
      <c r="M83" s="4">
        <f t="shared" si="6"/>
        <v>-5.7094074589949381E-3</v>
      </c>
      <c r="N83" s="4">
        <f t="shared" si="6"/>
        <v>-1.021592203440581E-2</v>
      </c>
      <c r="O83" s="4">
        <f t="shared" si="6"/>
        <v>-5.6673280066038469E-4</v>
      </c>
      <c r="P83" s="4">
        <f t="shared" si="6"/>
        <v>-7.471887028545927E-5</v>
      </c>
      <c r="Q83" s="4">
        <f t="shared" si="6"/>
        <v>-1.0642260426167109E-4</v>
      </c>
      <c r="R83" s="4">
        <f t="shared" si="6"/>
        <v>-2.2686743744982124E-3</v>
      </c>
      <c r="S83" s="4">
        <f t="shared" si="5"/>
        <v>1.899905576247648E-3</v>
      </c>
    </row>
    <row r="84" spans="1:19" x14ac:dyDescent="0.2">
      <c r="A84" s="1">
        <v>40295</v>
      </c>
      <c r="B84">
        <v>6.8258000000000001</v>
      </c>
      <c r="C84">
        <v>1.7713000000000001</v>
      </c>
      <c r="D84">
        <v>7.4836999999999998</v>
      </c>
      <c r="E84">
        <v>29.3462</v>
      </c>
      <c r="F84">
        <v>1.3174999999999999</v>
      </c>
      <c r="G84">
        <v>93.27</v>
      </c>
      <c r="H84">
        <v>12.380100000000001</v>
      </c>
      <c r="I84">
        <v>1.0177</v>
      </c>
      <c r="K84" s="2">
        <f t="shared" si="4"/>
        <v>40295</v>
      </c>
      <c r="L84" s="4">
        <f t="shared" si="6"/>
        <v>-1.1719551154603592E-4</v>
      </c>
      <c r="M84" s="4">
        <f t="shared" si="6"/>
        <v>1.40999550116645E-2</v>
      </c>
      <c r="N84" s="4">
        <f t="shared" si="6"/>
        <v>1.8979843623157092E-2</v>
      </c>
      <c r="O84" s="4">
        <f t="shared" si="6"/>
        <v>8.2187275097910656E-3</v>
      </c>
      <c r="P84" s="4">
        <f t="shared" si="6"/>
        <v>-1.5664150386811466E-2</v>
      </c>
      <c r="Q84" s="4">
        <f t="shared" si="6"/>
        <v>-7.3706470519399343E-3</v>
      </c>
      <c r="R84" s="4">
        <f t="shared" si="6"/>
        <v>1.8604808606731707E-2</v>
      </c>
      <c r="S84" s="4">
        <f t="shared" si="5"/>
        <v>1.6545678882665504E-2</v>
      </c>
    </row>
    <row r="85" spans="1:19" x14ac:dyDescent="0.2">
      <c r="A85" s="1">
        <v>40296</v>
      </c>
      <c r="B85">
        <v>6.8254000000000001</v>
      </c>
      <c r="C85">
        <v>1.7484999999999999</v>
      </c>
      <c r="D85">
        <v>7.4202000000000004</v>
      </c>
      <c r="E85">
        <v>29.44</v>
      </c>
      <c r="F85">
        <v>1.3221000000000001</v>
      </c>
      <c r="G85">
        <v>94.03</v>
      </c>
      <c r="H85">
        <v>12.3438</v>
      </c>
      <c r="I85">
        <v>1.0097</v>
      </c>
      <c r="K85" s="2">
        <f t="shared" si="4"/>
        <v>40296</v>
      </c>
      <c r="L85" s="4">
        <f t="shared" si="6"/>
        <v>-5.8602906720896884E-5</v>
      </c>
      <c r="M85" s="4">
        <f t="shared" si="6"/>
        <v>-1.2955462755120722E-2</v>
      </c>
      <c r="N85" s="4">
        <f t="shared" si="6"/>
        <v>-8.5213110987010232E-3</v>
      </c>
      <c r="O85" s="4">
        <f t="shared" si="6"/>
        <v>3.191227859749905E-3</v>
      </c>
      <c r="P85" s="4">
        <f t="shared" si="6"/>
        <v>3.4853801005337668E-3</v>
      </c>
      <c r="Q85" s="4">
        <f t="shared" si="6"/>
        <v>8.1153675502134825E-3</v>
      </c>
      <c r="R85" s="4">
        <f t="shared" si="6"/>
        <v>-2.9364320421504573E-3</v>
      </c>
      <c r="S85" s="4">
        <f t="shared" si="5"/>
        <v>-7.891922187610487E-3</v>
      </c>
    </row>
    <row r="86" spans="1:19" x14ac:dyDescent="0.2">
      <c r="A86" s="1">
        <v>40297</v>
      </c>
      <c r="B86">
        <v>6.8259999999999996</v>
      </c>
      <c r="C86">
        <v>1.7277</v>
      </c>
      <c r="D86">
        <v>7.3734999999999999</v>
      </c>
      <c r="E86">
        <v>29.192799999999998</v>
      </c>
      <c r="F86">
        <v>1.3232999999999999</v>
      </c>
      <c r="G86">
        <v>94.03</v>
      </c>
      <c r="H86">
        <v>12.205500000000001</v>
      </c>
      <c r="I86">
        <v>1.0052000000000001</v>
      </c>
      <c r="K86" s="2">
        <f t="shared" si="4"/>
        <v>40297</v>
      </c>
      <c r="L86" s="4">
        <f t="shared" si="6"/>
        <v>8.7903072268988078E-5</v>
      </c>
      <c r="M86" s="4">
        <f t="shared" si="6"/>
        <v>-1.19672333226941E-2</v>
      </c>
      <c r="N86" s="4">
        <f t="shared" si="6"/>
        <v>-6.3135192850708706E-3</v>
      </c>
      <c r="O86" s="4">
        <f t="shared" si="6"/>
        <v>-8.4321903336032154E-3</v>
      </c>
      <c r="P86" s="4">
        <f t="shared" si="6"/>
        <v>9.072352629526443E-4</v>
      </c>
      <c r="Q86" s="4">
        <f t="shared" si="6"/>
        <v>0</v>
      </c>
      <c r="R86" s="4">
        <f t="shared" si="6"/>
        <v>-1.1267242903418307E-2</v>
      </c>
      <c r="S86" s="4">
        <f t="shared" si="5"/>
        <v>-4.4667303408381766E-3</v>
      </c>
    </row>
    <row r="87" spans="1:19" x14ac:dyDescent="0.2">
      <c r="A87" s="1">
        <v>40298</v>
      </c>
      <c r="B87">
        <v>6.8253000000000004</v>
      </c>
      <c r="C87">
        <v>1.7393999999999998</v>
      </c>
      <c r="D87">
        <v>7.3890000000000002</v>
      </c>
      <c r="E87">
        <v>29.253699999999998</v>
      </c>
      <c r="F87">
        <v>1.3294000000000001</v>
      </c>
      <c r="G87">
        <v>93.85</v>
      </c>
      <c r="H87">
        <v>12.3109</v>
      </c>
      <c r="I87">
        <v>1.0179</v>
      </c>
      <c r="K87" s="2">
        <f t="shared" si="4"/>
        <v>40298</v>
      </c>
      <c r="L87" s="4">
        <f t="shared" si="6"/>
        <v>-1.0255433557431029E-4</v>
      </c>
      <c r="M87" s="4">
        <f t="shared" si="6"/>
        <v>6.7491819749283298E-3</v>
      </c>
      <c r="N87" s="4">
        <f t="shared" si="6"/>
        <v>2.0999160976520248E-3</v>
      </c>
      <c r="O87" s="4">
        <f t="shared" si="6"/>
        <v>2.0839578773790396E-3</v>
      </c>
      <c r="P87" s="4">
        <f t="shared" si="6"/>
        <v>4.5990958284778116E-3</v>
      </c>
      <c r="Q87" s="4">
        <f t="shared" si="6"/>
        <v>-1.9161172564678226E-3</v>
      </c>
      <c r="R87" s="4">
        <f t="shared" si="6"/>
        <v>8.5983789928100168E-3</v>
      </c>
      <c r="S87" s="4">
        <f t="shared" si="5"/>
        <v>1.2555154788856946E-2</v>
      </c>
    </row>
    <row r="88" spans="1:19" x14ac:dyDescent="0.2">
      <c r="A88" s="1">
        <v>40301</v>
      </c>
      <c r="B88">
        <v>6.8253000000000004</v>
      </c>
      <c r="C88">
        <v>1.7269999999999999</v>
      </c>
      <c r="D88">
        <v>7.4103000000000003</v>
      </c>
      <c r="E88">
        <v>29.355</v>
      </c>
      <c r="F88">
        <v>1.3195000000000001</v>
      </c>
      <c r="G88">
        <v>94.54</v>
      </c>
      <c r="H88">
        <v>12.2628</v>
      </c>
      <c r="I88">
        <v>1.0107999999999999</v>
      </c>
      <c r="K88" s="2">
        <f t="shared" si="4"/>
        <v>40301</v>
      </c>
      <c r="L88" s="4">
        <f t="shared" si="6"/>
        <v>0</v>
      </c>
      <c r="M88" s="4">
        <f t="shared" si="6"/>
        <v>-7.1544270089861821E-3</v>
      </c>
      <c r="N88" s="4">
        <f t="shared" si="6"/>
        <v>2.8785165119153992E-3</v>
      </c>
      <c r="O88" s="4">
        <f t="shared" si="6"/>
        <v>3.4568281116978154E-3</v>
      </c>
      <c r="P88" s="4">
        <f t="shared" si="6"/>
        <v>-7.474835664102765E-3</v>
      </c>
      <c r="Q88" s="4">
        <f t="shared" si="6"/>
        <v>7.3252623325727028E-3</v>
      </c>
      <c r="R88" s="4">
        <f t="shared" si="6"/>
        <v>-3.914759391468057E-3</v>
      </c>
      <c r="S88" s="4">
        <f t="shared" si="5"/>
        <v>-6.9995849442550584E-3</v>
      </c>
    </row>
    <row r="89" spans="1:19" x14ac:dyDescent="0.2">
      <c r="A89" s="1">
        <v>40302</v>
      </c>
      <c r="B89">
        <v>6.8268000000000004</v>
      </c>
      <c r="C89">
        <v>1.7648000000000001</v>
      </c>
      <c r="D89">
        <v>7.5720000000000001</v>
      </c>
      <c r="E89">
        <v>29.661300000000001</v>
      </c>
      <c r="F89">
        <v>1.2987</v>
      </c>
      <c r="G89">
        <v>94.54</v>
      </c>
      <c r="H89">
        <v>12.545</v>
      </c>
      <c r="I89">
        <v>1.0245</v>
      </c>
      <c r="K89" s="2">
        <f t="shared" si="4"/>
        <v>40302</v>
      </c>
      <c r="L89" s="4">
        <f t="shared" si="6"/>
        <v>2.1974641352416315E-4</v>
      </c>
      <c r="M89" s="4">
        <f t="shared" si="6"/>
        <v>2.1651570352559497E-2</v>
      </c>
      <c r="N89" s="4">
        <f t="shared" si="6"/>
        <v>2.1586309028650545E-2</v>
      </c>
      <c r="O89" s="4">
        <f t="shared" si="6"/>
        <v>1.0380276307301158E-2</v>
      </c>
      <c r="P89" s="4">
        <f t="shared" si="6"/>
        <v>-1.5889112827334351E-2</v>
      </c>
      <c r="Q89" s="4">
        <f t="shared" si="6"/>
        <v>0</v>
      </c>
      <c r="R89" s="4">
        <f t="shared" si="6"/>
        <v>2.2751890394358841E-2</v>
      </c>
      <c r="S89" s="4">
        <f t="shared" si="5"/>
        <v>1.3462592164915368E-2</v>
      </c>
    </row>
    <row r="90" spans="1:19" x14ac:dyDescent="0.2">
      <c r="A90" s="1">
        <v>40303</v>
      </c>
      <c r="B90">
        <v>6.8263999999999996</v>
      </c>
      <c r="C90">
        <v>1.7951000000000001</v>
      </c>
      <c r="D90">
        <v>7.63</v>
      </c>
      <c r="E90">
        <v>30.050999999999998</v>
      </c>
      <c r="F90">
        <v>1.2814000000000001</v>
      </c>
      <c r="G90">
        <v>93.81</v>
      </c>
      <c r="H90">
        <v>12.735200000000001</v>
      </c>
      <c r="I90">
        <v>1.0306999999999999</v>
      </c>
      <c r="K90" s="2">
        <f t="shared" si="4"/>
        <v>40303</v>
      </c>
      <c r="L90" s="4">
        <f t="shared" si="6"/>
        <v>-5.8594322227020709E-5</v>
      </c>
      <c r="M90" s="4">
        <f t="shared" si="6"/>
        <v>1.7023361177786484E-2</v>
      </c>
      <c r="N90" s="4">
        <f t="shared" si="6"/>
        <v>7.6306119492892998E-3</v>
      </c>
      <c r="O90" s="4">
        <f t="shared" si="6"/>
        <v>1.305277247428642E-2</v>
      </c>
      <c r="P90" s="4">
        <f t="shared" si="6"/>
        <v>-1.3410533911123268E-2</v>
      </c>
      <c r="Q90" s="4">
        <f t="shared" si="6"/>
        <v>-7.7515652272307804E-3</v>
      </c>
      <c r="R90" s="4">
        <f t="shared" si="6"/>
        <v>1.5047633240403509E-2</v>
      </c>
      <c r="S90" s="4">
        <f t="shared" si="5"/>
        <v>6.0334943637924809E-3</v>
      </c>
    </row>
    <row r="91" spans="1:19" x14ac:dyDescent="0.2">
      <c r="A91" s="1">
        <v>40304</v>
      </c>
      <c r="B91">
        <v>6.8266</v>
      </c>
      <c r="C91">
        <v>1.8551</v>
      </c>
      <c r="D91">
        <v>7.7809999999999997</v>
      </c>
      <c r="E91">
        <v>30.598800000000001</v>
      </c>
      <c r="F91">
        <v>1.262</v>
      </c>
      <c r="G91">
        <v>90.58</v>
      </c>
      <c r="H91">
        <v>12.995900000000001</v>
      </c>
      <c r="I91">
        <v>1.0526</v>
      </c>
      <c r="K91" s="2">
        <f t="shared" si="4"/>
        <v>40304</v>
      </c>
      <c r="L91" s="4">
        <f t="shared" si="6"/>
        <v>2.9297590275249107E-5</v>
      </c>
      <c r="M91" s="4">
        <f t="shared" si="6"/>
        <v>3.287787226730287E-2</v>
      </c>
      <c r="N91" s="4">
        <f t="shared" si="6"/>
        <v>1.9597019338427446E-2</v>
      </c>
      <c r="O91" s="4">
        <f t="shared" si="6"/>
        <v>1.8064854205368741E-2</v>
      </c>
      <c r="P91" s="4">
        <f t="shared" si="6"/>
        <v>-1.5255466103762782E-2</v>
      </c>
      <c r="Q91" s="4">
        <f t="shared" si="6"/>
        <v>-3.5038022009791801E-2</v>
      </c>
      <c r="R91" s="4">
        <f t="shared" si="6"/>
        <v>2.0264110043175975E-2</v>
      </c>
      <c r="S91" s="4">
        <f t="shared" si="5"/>
        <v>2.1025110876931628E-2</v>
      </c>
    </row>
    <row r="92" spans="1:19" x14ac:dyDescent="0.2">
      <c r="A92" s="1">
        <v>40305</v>
      </c>
      <c r="B92">
        <v>6.8258000000000001</v>
      </c>
      <c r="C92">
        <v>1.8380000000000001</v>
      </c>
      <c r="D92">
        <v>7.6597</v>
      </c>
      <c r="E92">
        <v>30.614999999999998</v>
      </c>
      <c r="F92">
        <v>1.2755000000000001</v>
      </c>
      <c r="G92">
        <v>91.59</v>
      </c>
      <c r="H92">
        <v>12.870200000000001</v>
      </c>
      <c r="I92">
        <v>1.0439000000000001</v>
      </c>
      <c r="K92" s="2">
        <f t="shared" si="4"/>
        <v>40305</v>
      </c>
      <c r="L92" s="4">
        <f t="shared" si="6"/>
        <v>-1.1719551154603592E-4</v>
      </c>
      <c r="M92" s="4">
        <f t="shared" si="6"/>
        <v>-9.260579028695053E-3</v>
      </c>
      <c r="N92" s="4">
        <f t="shared" si="6"/>
        <v>-1.5712046140103429E-2</v>
      </c>
      <c r="O92" s="4">
        <f t="shared" si="6"/>
        <v>5.2929242681234025E-4</v>
      </c>
      <c r="P92" s="4">
        <f t="shared" si="6"/>
        <v>1.0640494480707757E-2</v>
      </c>
      <c r="Q92" s="4">
        <f t="shared" si="6"/>
        <v>1.1088657286828382E-2</v>
      </c>
      <c r="R92" s="4">
        <f t="shared" si="6"/>
        <v>-9.7193615991344635E-3</v>
      </c>
      <c r="S92" s="4">
        <f t="shared" si="5"/>
        <v>-8.2995945054257954E-3</v>
      </c>
    </row>
    <row r="93" spans="1:19" x14ac:dyDescent="0.2">
      <c r="A93" s="1">
        <v>40308</v>
      </c>
      <c r="B93">
        <v>6.8266</v>
      </c>
      <c r="C93">
        <v>1.7709999999999999</v>
      </c>
      <c r="D93">
        <v>7.4899000000000004</v>
      </c>
      <c r="E93">
        <v>30.156700000000001</v>
      </c>
      <c r="F93">
        <v>1.2786999999999999</v>
      </c>
      <c r="G93">
        <v>93.3</v>
      </c>
      <c r="H93">
        <v>12.4589</v>
      </c>
      <c r="I93">
        <v>1.0232000000000001</v>
      </c>
      <c r="K93" s="2">
        <f t="shared" si="4"/>
        <v>40308</v>
      </c>
      <c r="L93" s="4">
        <f t="shared" si="6"/>
        <v>1.1719551154595628E-4</v>
      </c>
      <c r="M93" s="4">
        <f t="shared" si="6"/>
        <v>-3.7133665132798865E-2</v>
      </c>
      <c r="N93" s="4">
        <f t="shared" si="6"/>
        <v>-2.2417372189535104E-2</v>
      </c>
      <c r="O93" s="4">
        <f t="shared" si="6"/>
        <v>-1.5082964222201662E-2</v>
      </c>
      <c r="P93" s="4">
        <f t="shared" si="6"/>
        <v>2.5056782352564553E-3</v>
      </c>
      <c r="Q93" s="4">
        <f t="shared" si="6"/>
        <v>1.8498012438401986E-2</v>
      </c>
      <c r="R93" s="4">
        <f t="shared" si="6"/>
        <v>-3.2479334544665998E-2</v>
      </c>
      <c r="S93" s="4">
        <f t="shared" si="5"/>
        <v>-2.002872814961975E-2</v>
      </c>
    </row>
    <row r="94" spans="1:19" x14ac:dyDescent="0.2">
      <c r="A94" s="1">
        <v>40309</v>
      </c>
      <c r="B94">
        <v>6.8292999999999999</v>
      </c>
      <c r="C94">
        <v>1.7904</v>
      </c>
      <c r="D94">
        <v>7.5166000000000004</v>
      </c>
      <c r="E94">
        <v>30.154800000000002</v>
      </c>
      <c r="F94">
        <v>1.2662</v>
      </c>
      <c r="G94">
        <v>92.65</v>
      </c>
      <c r="H94">
        <v>12.510400000000001</v>
      </c>
      <c r="I94">
        <v>1.0221</v>
      </c>
      <c r="K94" s="2">
        <f t="shared" si="4"/>
        <v>40309</v>
      </c>
      <c r="L94" s="4">
        <f t="shared" si="6"/>
        <v>3.9543348079319567E-4</v>
      </c>
      <c r="M94" s="4">
        <f t="shared" si="6"/>
        <v>1.089469977482734E-2</v>
      </c>
      <c r="N94" s="4">
        <f t="shared" si="6"/>
        <v>3.5584617564908844E-3</v>
      </c>
      <c r="O94" s="4">
        <f t="shared" si="6"/>
        <v>-6.3006226030793203E-5</v>
      </c>
      <c r="P94" s="4">
        <f t="shared" si="6"/>
        <v>-9.8236477070963758E-3</v>
      </c>
      <c r="Q94" s="4">
        <f t="shared" si="6"/>
        <v>-6.9911551219292095E-3</v>
      </c>
      <c r="R94" s="4">
        <f t="shared" si="6"/>
        <v>4.1250714299479879E-3</v>
      </c>
      <c r="S94" s="4">
        <f t="shared" si="5"/>
        <v>-1.0756369296024578E-3</v>
      </c>
    </row>
    <row r="95" spans="1:19" x14ac:dyDescent="0.2">
      <c r="A95" s="1">
        <v>40310</v>
      </c>
      <c r="B95">
        <v>6.8272000000000004</v>
      </c>
      <c r="C95">
        <v>1.7741</v>
      </c>
      <c r="D95">
        <v>7.4638</v>
      </c>
      <c r="E95">
        <v>29.9725</v>
      </c>
      <c r="F95">
        <v>1.2614000000000001</v>
      </c>
      <c r="G95">
        <v>93.24</v>
      </c>
      <c r="H95">
        <v>12.365</v>
      </c>
      <c r="I95">
        <v>1.0193000000000001</v>
      </c>
      <c r="K95" s="2">
        <f t="shared" si="4"/>
        <v>40310</v>
      </c>
      <c r="L95" s="4">
        <f t="shared" si="6"/>
        <v>-3.075458597081437E-4</v>
      </c>
      <c r="M95" s="4">
        <f t="shared" si="6"/>
        <v>-9.1458064910577893E-3</v>
      </c>
      <c r="N95" s="4">
        <f t="shared" si="6"/>
        <v>-7.0492401596327558E-3</v>
      </c>
      <c r="O95" s="4">
        <f t="shared" si="6"/>
        <v>-6.0638198820136225E-3</v>
      </c>
      <c r="P95" s="4">
        <f t="shared" si="6"/>
        <v>-3.7980738804752607E-3</v>
      </c>
      <c r="Q95" s="4">
        <f t="shared" si="6"/>
        <v>6.3478614361875086E-3</v>
      </c>
      <c r="R95" s="4">
        <f t="shared" si="6"/>
        <v>-1.1690397414732989E-2</v>
      </c>
      <c r="S95" s="4">
        <f t="shared" si="5"/>
        <v>-2.7432171606633629E-3</v>
      </c>
    </row>
    <row r="96" spans="1:19" x14ac:dyDescent="0.2">
      <c r="A96" s="1">
        <v>40311</v>
      </c>
      <c r="B96">
        <v>6.8280000000000003</v>
      </c>
      <c r="C96">
        <v>1.7755999999999998</v>
      </c>
      <c r="D96">
        <v>7.4937000000000005</v>
      </c>
      <c r="E96">
        <v>30.01</v>
      </c>
      <c r="F96">
        <v>1.2535000000000001</v>
      </c>
      <c r="G96">
        <v>92.75</v>
      </c>
      <c r="H96">
        <v>12.4306</v>
      </c>
      <c r="I96">
        <v>1.02</v>
      </c>
      <c r="K96" s="2">
        <f t="shared" si="4"/>
        <v>40311</v>
      </c>
      <c r="L96" s="4">
        <f t="shared" si="6"/>
        <v>1.1717148059561957E-4</v>
      </c>
      <c r="M96" s="4">
        <f t="shared" si="6"/>
        <v>8.4514189327703892E-4</v>
      </c>
      <c r="N96" s="4">
        <f t="shared" si="6"/>
        <v>3.9979996425595103E-3</v>
      </c>
      <c r="O96" s="4">
        <f t="shared" si="6"/>
        <v>1.2503648526041974E-3</v>
      </c>
      <c r="P96" s="4">
        <f t="shared" si="6"/>
        <v>-6.2825766312028042E-3</v>
      </c>
      <c r="Q96" s="4">
        <f t="shared" si="6"/>
        <v>-5.2691126800117711E-3</v>
      </c>
      <c r="R96" s="4">
        <f t="shared" si="6"/>
        <v>5.2912736980232017E-3</v>
      </c>
      <c r="S96" s="4">
        <f t="shared" si="5"/>
        <v>6.8651010394959436E-4</v>
      </c>
    </row>
    <row r="97" spans="1:19" x14ac:dyDescent="0.2">
      <c r="A97" s="1">
        <v>40312</v>
      </c>
      <c r="B97">
        <v>6.8266</v>
      </c>
      <c r="C97">
        <v>1.7993000000000001</v>
      </c>
      <c r="D97">
        <v>7.5488</v>
      </c>
      <c r="E97">
        <v>30.504999999999999</v>
      </c>
      <c r="F97">
        <v>1.2358</v>
      </c>
      <c r="G97">
        <v>92.47</v>
      </c>
      <c r="H97">
        <v>12.5899</v>
      </c>
      <c r="I97">
        <v>1.0356000000000001</v>
      </c>
      <c r="K97" s="2">
        <f t="shared" si="4"/>
        <v>40312</v>
      </c>
      <c r="L97" s="4">
        <f t="shared" si="6"/>
        <v>-2.0505910168093196E-4</v>
      </c>
      <c r="M97" s="4">
        <f t="shared" si="6"/>
        <v>1.3259306398592994E-2</v>
      </c>
      <c r="N97" s="4">
        <f t="shared" si="6"/>
        <v>7.3259426866465463E-3</v>
      </c>
      <c r="O97" s="4">
        <f t="shared" si="6"/>
        <v>1.6359945151539872E-2</v>
      </c>
      <c r="P97" s="4">
        <f t="shared" si="6"/>
        <v>-1.4221104971468987E-2</v>
      </c>
      <c r="Q97" s="4">
        <f t="shared" si="6"/>
        <v>-3.0234338979972862E-3</v>
      </c>
      <c r="R97" s="4">
        <f t="shared" si="6"/>
        <v>1.2733730541553471E-2</v>
      </c>
      <c r="S97" s="4">
        <f t="shared" si="5"/>
        <v>1.5178341599065883E-2</v>
      </c>
    </row>
    <row r="98" spans="1:19" x14ac:dyDescent="0.2">
      <c r="A98" s="1">
        <v>40315</v>
      </c>
      <c r="B98">
        <v>6.8277000000000001</v>
      </c>
      <c r="C98">
        <v>1.8006</v>
      </c>
      <c r="D98">
        <v>7.5570000000000004</v>
      </c>
      <c r="E98">
        <v>30.657499999999999</v>
      </c>
      <c r="F98">
        <v>1.2395</v>
      </c>
      <c r="G98">
        <v>92.59</v>
      </c>
      <c r="H98">
        <v>12.601100000000001</v>
      </c>
      <c r="I98">
        <v>1.0325</v>
      </c>
      <c r="K98" s="2">
        <f t="shared" si="4"/>
        <v>40315</v>
      </c>
      <c r="L98" s="4">
        <f t="shared" si="6"/>
        <v>1.6112140532712223E-4</v>
      </c>
      <c r="M98" s="4">
        <f t="shared" si="6"/>
        <v>7.2224231590342939E-4</v>
      </c>
      <c r="N98" s="4">
        <f t="shared" si="6"/>
        <v>1.0856758073639664E-3</v>
      </c>
      <c r="O98" s="4">
        <f t="shared" si="6"/>
        <v>4.9867260502283427E-3</v>
      </c>
      <c r="P98" s="4">
        <f t="shared" si="6"/>
        <v>2.9895388483659859E-3</v>
      </c>
      <c r="Q98" s="4">
        <f t="shared" si="6"/>
        <v>1.2968768704085701E-3</v>
      </c>
      <c r="R98" s="4">
        <f t="shared" si="6"/>
        <v>8.8920652121591355E-4</v>
      </c>
      <c r="S98" s="4">
        <f t="shared" si="5"/>
        <v>-2.9979230421948795E-3</v>
      </c>
    </row>
    <row r="99" spans="1:19" x14ac:dyDescent="0.2">
      <c r="A99" s="1">
        <v>40316</v>
      </c>
      <c r="B99">
        <v>6.8273999999999999</v>
      </c>
      <c r="C99">
        <v>1.8218999999999999</v>
      </c>
      <c r="D99">
        <v>7.6874000000000002</v>
      </c>
      <c r="E99">
        <v>30.434999999999999</v>
      </c>
      <c r="F99">
        <v>1.2202</v>
      </c>
      <c r="G99">
        <v>92.23</v>
      </c>
      <c r="H99">
        <v>12.744999999999999</v>
      </c>
      <c r="I99">
        <v>1.0392999999999999</v>
      </c>
      <c r="K99" s="2">
        <f t="shared" si="4"/>
        <v>40316</v>
      </c>
      <c r="L99" s="4">
        <f t="shared" si="6"/>
        <v>-4.3939626959709708E-5</v>
      </c>
      <c r="M99" s="4">
        <f t="shared" si="6"/>
        <v>1.1759969897262908E-2</v>
      </c>
      <c r="N99" s="4">
        <f t="shared" si="6"/>
        <v>1.7108338879365716E-2</v>
      </c>
      <c r="O99" s="4">
        <f t="shared" si="6"/>
        <v>-7.284068708156323E-3</v>
      </c>
      <c r="P99" s="4">
        <f t="shared" si="6"/>
        <v>-1.5693292757493177E-2</v>
      </c>
      <c r="Q99" s="4">
        <f t="shared" si="6"/>
        <v>-3.8956872123282072E-3</v>
      </c>
      <c r="R99" s="4">
        <f t="shared" si="6"/>
        <v>1.1354926093906505E-2</v>
      </c>
      <c r="S99" s="4">
        <f t="shared" si="5"/>
        <v>6.564363759188026E-3</v>
      </c>
    </row>
    <row r="100" spans="1:19" x14ac:dyDescent="0.2">
      <c r="A100" s="1">
        <v>40317</v>
      </c>
      <c r="B100">
        <v>6.8274999999999997</v>
      </c>
      <c r="C100">
        <v>1.8277999999999999</v>
      </c>
      <c r="D100">
        <v>7.7850000000000001</v>
      </c>
      <c r="E100">
        <v>30.821300000000001</v>
      </c>
      <c r="F100">
        <v>1.2415</v>
      </c>
      <c r="G100">
        <v>91.71</v>
      </c>
      <c r="H100">
        <v>12.8347</v>
      </c>
      <c r="I100">
        <v>1.0438000000000001</v>
      </c>
      <c r="K100" s="2">
        <f t="shared" si="4"/>
        <v>40317</v>
      </c>
      <c r="L100" s="4">
        <f t="shared" si="6"/>
        <v>1.4646756842193412E-5</v>
      </c>
      <c r="M100" s="4">
        <f t="shared" si="6"/>
        <v>3.2331452664620185E-3</v>
      </c>
      <c r="N100" s="4">
        <f t="shared" si="6"/>
        <v>1.2616180368013059E-2</v>
      </c>
      <c r="O100" s="4">
        <f t="shared" si="6"/>
        <v>1.2612747458849893E-2</v>
      </c>
      <c r="P100" s="4">
        <f t="shared" si="6"/>
        <v>1.7305546230469308E-2</v>
      </c>
      <c r="Q100" s="4">
        <f t="shared" si="6"/>
        <v>-5.654032676774827E-3</v>
      </c>
      <c r="R100" s="4">
        <f t="shared" si="6"/>
        <v>7.0134026340126056E-3</v>
      </c>
      <c r="S100" s="4">
        <f t="shared" si="5"/>
        <v>4.3204906149371383E-3</v>
      </c>
    </row>
    <row r="101" spans="1:19" x14ac:dyDescent="0.2">
      <c r="A101" s="1">
        <v>40318</v>
      </c>
      <c r="B101">
        <v>6.8277000000000001</v>
      </c>
      <c r="C101">
        <v>1.8835999999999999</v>
      </c>
      <c r="D101">
        <v>7.9562999999999997</v>
      </c>
      <c r="E101">
        <v>31.425000000000001</v>
      </c>
      <c r="F101">
        <v>1.2486999999999999</v>
      </c>
      <c r="G101">
        <v>89.69</v>
      </c>
      <c r="H101">
        <v>13.1457</v>
      </c>
      <c r="I101">
        <v>1.0702</v>
      </c>
      <c r="K101" s="2">
        <f t="shared" si="4"/>
        <v>40318</v>
      </c>
      <c r="L101" s="4">
        <f t="shared" si="6"/>
        <v>2.9292870117597335E-5</v>
      </c>
      <c r="M101" s="4">
        <f t="shared" si="6"/>
        <v>3.007178153129831E-2</v>
      </c>
      <c r="N101" s="4">
        <f t="shared" si="6"/>
        <v>2.176526238550695E-2</v>
      </c>
      <c r="O101" s="4">
        <f t="shared" si="6"/>
        <v>1.939774507157354E-2</v>
      </c>
      <c r="P101" s="4">
        <f t="shared" si="6"/>
        <v>5.782684172877973E-3</v>
      </c>
      <c r="Q101" s="4">
        <f t="shared" si="6"/>
        <v>-2.2272144440941083E-2</v>
      </c>
      <c r="R101" s="4">
        <f t="shared" si="6"/>
        <v>2.3942268489049196E-2</v>
      </c>
      <c r="S101" s="4">
        <f t="shared" si="5"/>
        <v>2.497764666789145E-2</v>
      </c>
    </row>
    <row r="102" spans="1:19" x14ac:dyDescent="0.2">
      <c r="A102" s="1">
        <v>40319</v>
      </c>
      <c r="B102">
        <v>6.8277999999999999</v>
      </c>
      <c r="C102">
        <v>1.8534000000000002</v>
      </c>
      <c r="D102">
        <v>7.8548999999999998</v>
      </c>
      <c r="E102">
        <v>31.077500000000001</v>
      </c>
      <c r="F102">
        <v>1.2570000000000001</v>
      </c>
      <c r="G102">
        <v>90</v>
      </c>
      <c r="H102">
        <v>12.9491</v>
      </c>
      <c r="I102">
        <v>1.0594999999999999</v>
      </c>
      <c r="K102" s="2">
        <f t="shared" si="4"/>
        <v>40319</v>
      </c>
      <c r="L102" s="4">
        <f t="shared" si="6"/>
        <v>1.4646113287972438E-5</v>
      </c>
      <c r="M102" s="4">
        <f t="shared" si="6"/>
        <v>-1.6163049216808372E-2</v>
      </c>
      <c r="N102" s="4">
        <f t="shared" si="6"/>
        <v>-1.2826526789669262E-2</v>
      </c>
      <c r="O102" s="4">
        <f t="shared" si="6"/>
        <v>-1.1119669792577648E-2</v>
      </c>
      <c r="P102" s="4">
        <f t="shared" si="6"/>
        <v>6.6249194691480788E-3</v>
      </c>
      <c r="Q102" s="4">
        <f t="shared" si="6"/>
        <v>3.4503902003533344E-3</v>
      </c>
      <c r="R102" s="4">
        <f t="shared" si="6"/>
        <v>-1.5068421290194558E-2</v>
      </c>
      <c r="S102" s="4">
        <f t="shared" si="5"/>
        <v>-1.0048448168850596E-2</v>
      </c>
    </row>
    <row r="103" spans="1:19" x14ac:dyDescent="0.2">
      <c r="A103" s="1">
        <v>40322</v>
      </c>
      <c r="B103">
        <v>6.8286999999999995</v>
      </c>
      <c r="C103">
        <v>1.8704000000000001</v>
      </c>
      <c r="D103">
        <v>7.843</v>
      </c>
      <c r="E103">
        <v>30.922499999999999</v>
      </c>
      <c r="F103">
        <v>1.2372000000000001</v>
      </c>
      <c r="G103">
        <v>90.29</v>
      </c>
      <c r="H103">
        <v>13.03</v>
      </c>
      <c r="I103">
        <v>1.0626</v>
      </c>
      <c r="K103" s="2">
        <f t="shared" si="4"/>
        <v>40322</v>
      </c>
      <c r="L103" s="4">
        <f t="shared" si="6"/>
        <v>1.3180536759828848E-4</v>
      </c>
      <c r="M103" s="4">
        <f t="shared" si="6"/>
        <v>9.1305215652129953E-3</v>
      </c>
      <c r="N103" s="4">
        <f t="shared" si="6"/>
        <v>-1.5161266512698039E-3</v>
      </c>
      <c r="O103" s="4">
        <f t="shared" si="6"/>
        <v>-5.0000104167057515E-3</v>
      </c>
      <c r="P103" s="4">
        <f t="shared" si="6"/>
        <v>-1.5877167779332908E-2</v>
      </c>
      <c r="Q103" s="4">
        <f t="shared" si="6"/>
        <v>3.2170419891227606E-3</v>
      </c>
      <c r="R103" s="4">
        <f t="shared" si="6"/>
        <v>6.2281034758077834E-3</v>
      </c>
      <c r="S103" s="4">
        <f t="shared" si="5"/>
        <v>2.9216363084891986E-3</v>
      </c>
    </row>
    <row r="104" spans="1:19" x14ac:dyDescent="0.2">
      <c r="A104" s="1">
        <v>40323</v>
      </c>
      <c r="B104">
        <v>6.8315000000000001</v>
      </c>
      <c r="C104">
        <v>1.8451</v>
      </c>
      <c r="D104">
        <v>7.8335999999999997</v>
      </c>
      <c r="E104">
        <v>31.53</v>
      </c>
      <c r="F104">
        <v>1.2344999999999999</v>
      </c>
      <c r="G104">
        <v>90.23</v>
      </c>
      <c r="H104">
        <v>13.0444</v>
      </c>
      <c r="I104">
        <v>1.0674999999999999</v>
      </c>
      <c r="K104" s="2">
        <f t="shared" si="4"/>
        <v>40323</v>
      </c>
      <c r="L104" s="4">
        <f t="shared" si="6"/>
        <v>4.0995007967878263E-4</v>
      </c>
      <c r="M104" s="4">
        <f t="shared" si="6"/>
        <v>-1.3618835169967303E-2</v>
      </c>
      <c r="N104" s="4">
        <f t="shared" si="6"/>
        <v>-1.1992397747689711E-3</v>
      </c>
      <c r="O104" s="4">
        <f t="shared" si="6"/>
        <v>1.9455399289941715E-2</v>
      </c>
      <c r="P104" s="4">
        <f t="shared" si="6"/>
        <v>-2.1847320256805167E-3</v>
      </c>
      <c r="Q104" s="4">
        <f t="shared" si="6"/>
        <v>-6.6474631297849579E-4</v>
      </c>
      <c r="R104" s="4">
        <f t="shared" si="6"/>
        <v>1.10453176019305E-3</v>
      </c>
      <c r="S104" s="4">
        <f t="shared" si="5"/>
        <v>4.6007310859366617E-3</v>
      </c>
    </row>
    <row r="105" spans="1:19" x14ac:dyDescent="0.2">
      <c r="A105" s="1">
        <v>40324</v>
      </c>
      <c r="B105">
        <v>6.8289999999999997</v>
      </c>
      <c r="C105">
        <v>1.8717000000000001</v>
      </c>
      <c r="D105">
        <v>7.7678000000000003</v>
      </c>
      <c r="E105">
        <v>31.142499999999998</v>
      </c>
      <c r="F105">
        <v>1.2178</v>
      </c>
      <c r="G105">
        <v>89.92</v>
      </c>
      <c r="H105">
        <v>13.1152</v>
      </c>
      <c r="I105">
        <v>1.071</v>
      </c>
      <c r="K105" s="2">
        <f t="shared" si="4"/>
        <v>40324</v>
      </c>
      <c r="L105" s="4">
        <f t="shared" si="6"/>
        <v>-3.6601881745338007E-4</v>
      </c>
      <c r="M105" s="4">
        <f t="shared" si="6"/>
        <v>1.431363223701382E-2</v>
      </c>
      <c r="N105" s="4">
        <f t="shared" si="6"/>
        <v>-8.4351904511224731E-3</v>
      </c>
      <c r="O105" s="4">
        <f t="shared" si="6"/>
        <v>-1.2366027778858835E-2</v>
      </c>
      <c r="P105" s="4">
        <f t="shared" si="6"/>
        <v>-1.3620077610760449E-2</v>
      </c>
      <c r="Q105" s="4">
        <f t="shared" si="6"/>
        <v>-3.4415798610283673E-3</v>
      </c>
      <c r="R105" s="4">
        <f t="shared" si="6"/>
        <v>5.4129400196824334E-3</v>
      </c>
      <c r="S105" s="4">
        <f t="shared" si="5"/>
        <v>3.2733253449691085E-3</v>
      </c>
    </row>
    <row r="106" spans="1:19" x14ac:dyDescent="0.2">
      <c r="A106" s="1">
        <v>40325</v>
      </c>
      <c r="B106">
        <v>6.8311999999999999</v>
      </c>
      <c r="C106">
        <v>1.8153000000000001</v>
      </c>
      <c r="D106">
        <v>7.5663</v>
      </c>
      <c r="E106">
        <v>30.538799999999998</v>
      </c>
      <c r="F106">
        <v>1.2362</v>
      </c>
      <c r="G106">
        <v>91.04</v>
      </c>
      <c r="H106">
        <v>12.813800000000001</v>
      </c>
      <c r="I106">
        <v>1.0482</v>
      </c>
      <c r="K106" s="2">
        <f t="shared" si="4"/>
        <v>40325</v>
      </c>
      <c r="L106" s="4">
        <f t="shared" si="6"/>
        <v>3.2210363230726098E-4</v>
      </c>
      <c r="M106" s="4">
        <f t="shared" si="6"/>
        <v>-3.0596365488464835E-2</v>
      </c>
      <c r="N106" s="4">
        <f t="shared" si="6"/>
        <v>-2.6282807509304444E-2</v>
      </c>
      <c r="O106" s="4">
        <f t="shared" si="6"/>
        <v>-1.957543949044863E-2</v>
      </c>
      <c r="P106" s="4">
        <f t="shared" si="6"/>
        <v>1.4996206050699231E-2</v>
      </c>
      <c r="Q106" s="4">
        <f t="shared" si="6"/>
        <v>1.2378584232639971E-2</v>
      </c>
      <c r="R106" s="4">
        <f t="shared" si="6"/>
        <v>-2.3249147750432048E-2</v>
      </c>
      <c r="S106" s="4">
        <f t="shared" si="5"/>
        <v>-2.151838407968281E-2</v>
      </c>
    </row>
    <row r="107" spans="1:19" x14ac:dyDescent="0.2">
      <c r="A107" s="1">
        <v>40326</v>
      </c>
      <c r="B107">
        <v>6.8315000000000001</v>
      </c>
      <c r="C107">
        <v>1.8170999999999999</v>
      </c>
      <c r="D107">
        <v>7.6325000000000003</v>
      </c>
      <c r="E107">
        <v>30.657499999999999</v>
      </c>
      <c r="F107">
        <v>1.2273000000000001</v>
      </c>
      <c r="G107">
        <v>91.06</v>
      </c>
      <c r="H107">
        <v>12.9604</v>
      </c>
      <c r="I107">
        <v>1.0546</v>
      </c>
      <c r="K107" s="2">
        <f t="shared" si="4"/>
        <v>40326</v>
      </c>
      <c r="L107" s="4">
        <f t="shared" si="6"/>
        <v>4.3915185146251766E-5</v>
      </c>
      <c r="M107" s="4">
        <f t="shared" si="6"/>
        <v>9.9108035862556119E-4</v>
      </c>
      <c r="N107" s="4">
        <f t="shared" si="6"/>
        <v>8.7112691315623693E-3</v>
      </c>
      <c r="O107" s="4">
        <f t="shared" si="6"/>
        <v>3.8793243663820319E-3</v>
      </c>
      <c r="P107" s="4">
        <f t="shared" si="6"/>
        <v>-7.225523621710285E-3</v>
      </c>
      <c r="Q107" s="4">
        <f t="shared" si="6"/>
        <v>2.1965952861513667E-4</v>
      </c>
      <c r="R107" s="4">
        <f t="shared" si="6"/>
        <v>1.1375839479172827E-2</v>
      </c>
      <c r="S107" s="4">
        <f t="shared" si="5"/>
        <v>6.0871407283035646E-3</v>
      </c>
    </row>
    <row r="108" spans="1:19" x14ac:dyDescent="0.2">
      <c r="A108" s="1">
        <v>40329</v>
      </c>
      <c r="B108">
        <v>6.8277999999999999</v>
      </c>
      <c r="C108">
        <v>1.8209</v>
      </c>
      <c r="D108">
        <v>7.67</v>
      </c>
      <c r="E108">
        <v>30.9025</v>
      </c>
      <c r="F108">
        <v>1.2305999999999999</v>
      </c>
      <c r="G108">
        <v>91.27</v>
      </c>
      <c r="H108">
        <v>12.9346</v>
      </c>
      <c r="I108">
        <v>1.0445</v>
      </c>
      <c r="K108" s="2">
        <f t="shared" si="4"/>
        <v>40329</v>
      </c>
      <c r="L108" s="4">
        <f t="shared" si="6"/>
        <v>-5.4175544727701436E-4</v>
      </c>
      <c r="M108" s="4">
        <f t="shared" si="6"/>
        <v>2.0890606827863411E-3</v>
      </c>
      <c r="N108" s="4">
        <f t="shared" si="6"/>
        <v>4.9011697522688821E-3</v>
      </c>
      <c r="O108" s="4">
        <f t="shared" si="6"/>
        <v>7.9597561257971836E-3</v>
      </c>
      <c r="P108" s="4">
        <f t="shared" si="6"/>
        <v>2.6852207029271586E-3</v>
      </c>
      <c r="Q108" s="4">
        <f t="shared" si="6"/>
        <v>2.3035166221499182E-3</v>
      </c>
      <c r="R108" s="4">
        <f t="shared" si="6"/>
        <v>-1.9926633355489454E-3</v>
      </c>
      <c r="S108" s="4">
        <f t="shared" si="5"/>
        <v>-9.6232460997488934E-3</v>
      </c>
    </row>
    <row r="109" spans="1:19" x14ac:dyDescent="0.2">
      <c r="A109" s="1">
        <v>40330</v>
      </c>
      <c r="B109">
        <v>6.8306000000000004</v>
      </c>
      <c r="C109">
        <v>1.8477999999999999</v>
      </c>
      <c r="D109">
        <v>7.7234999999999996</v>
      </c>
      <c r="E109">
        <v>31.01</v>
      </c>
      <c r="F109">
        <v>1.2229000000000001</v>
      </c>
      <c r="G109">
        <v>90.95</v>
      </c>
      <c r="H109">
        <v>12.97</v>
      </c>
      <c r="I109">
        <v>1.0553999999999999</v>
      </c>
      <c r="K109" s="2">
        <f t="shared" si="4"/>
        <v>40330</v>
      </c>
      <c r="L109" s="4">
        <f t="shared" si="6"/>
        <v>4.1000410578464347E-4</v>
      </c>
      <c r="M109" s="4">
        <f t="shared" si="6"/>
        <v>1.4664857898847179E-2</v>
      </c>
      <c r="N109" s="4">
        <f t="shared" si="6"/>
        <v>6.9510137930038768E-3</v>
      </c>
      <c r="O109" s="4">
        <f t="shared" si="6"/>
        <v>3.4726463325164278E-3</v>
      </c>
      <c r="P109" s="4">
        <f t="shared" si="6"/>
        <v>-6.2767681110656491E-3</v>
      </c>
      <c r="Q109" s="4">
        <f t="shared" si="6"/>
        <v>-3.5122415646545975E-3</v>
      </c>
      <c r="R109" s="4">
        <f t="shared" si="6"/>
        <v>2.7331070185316773E-3</v>
      </c>
      <c r="S109" s="4">
        <f t="shared" si="5"/>
        <v>1.0381539974946815E-2</v>
      </c>
    </row>
    <row r="110" spans="1:19" x14ac:dyDescent="0.2">
      <c r="A110" s="1">
        <v>40331</v>
      </c>
      <c r="B110">
        <v>6.8297999999999996</v>
      </c>
      <c r="C110">
        <v>1.8176000000000001</v>
      </c>
      <c r="D110">
        <v>7.6603000000000003</v>
      </c>
      <c r="E110">
        <v>31.0625</v>
      </c>
      <c r="F110">
        <v>1.2248999999999999</v>
      </c>
      <c r="G110">
        <v>92.13</v>
      </c>
      <c r="H110">
        <v>12.781700000000001</v>
      </c>
      <c r="I110">
        <v>1.0383</v>
      </c>
      <c r="K110" s="2">
        <f t="shared" si="4"/>
        <v>40331</v>
      </c>
      <c r="L110" s="4">
        <f t="shared" si="6"/>
        <v>-1.1712687782427141E-4</v>
      </c>
      <c r="M110" s="4">
        <f t="shared" si="6"/>
        <v>-1.647879270981243E-2</v>
      </c>
      <c r="N110" s="4">
        <f t="shared" si="6"/>
        <v>-8.2164816957157362E-3</v>
      </c>
      <c r="O110" s="4">
        <f t="shared" si="6"/>
        <v>1.6915707444898329E-3</v>
      </c>
      <c r="P110" s="4">
        <f t="shared" si="6"/>
        <v>1.6341207983154842E-3</v>
      </c>
      <c r="Q110" s="4">
        <f t="shared" si="6"/>
        <v>1.2890718156709315E-2</v>
      </c>
      <c r="R110" s="4">
        <f t="shared" si="6"/>
        <v>-1.4624537881097299E-2</v>
      </c>
      <c r="S110" s="4">
        <f t="shared" si="5"/>
        <v>-1.6335081662159075E-2</v>
      </c>
    </row>
    <row r="111" spans="1:19" x14ac:dyDescent="0.2">
      <c r="A111" s="1">
        <v>40332</v>
      </c>
      <c r="B111">
        <v>6.8283000000000005</v>
      </c>
      <c r="C111">
        <v>1.8176000000000001</v>
      </c>
      <c r="D111">
        <v>7.6924999999999999</v>
      </c>
      <c r="E111">
        <v>31.09</v>
      </c>
      <c r="F111">
        <v>1.2162999999999999</v>
      </c>
      <c r="G111">
        <v>92.71</v>
      </c>
      <c r="H111">
        <v>12.782299999999999</v>
      </c>
      <c r="I111">
        <v>1.0402</v>
      </c>
      <c r="K111" s="2">
        <f t="shared" si="4"/>
        <v>40332</v>
      </c>
      <c r="L111" s="4">
        <f t="shared" si="6"/>
        <v>-2.1964987897728729E-4</v>
      </c>
      <c r="M111" s="4">
        <f t="shared" si="6"/>
        <v>0</v>
      </c>
      <c r="N111" s="4">
        <f t="shared" si="6"/>
        <v>4.1946807376068264E-3</v>
      </c>
      <c r="O111" s="4">
        <f t="shared" si="6"/>
        <v>8.8492021381490272E-4</v>
      </c>
      <c r="P111" s="4">
        <f t="shared" si="6"/>
        <v>-7.0457443692490346E-3</v>
      </c>
      <c r="Q111" s="4">
        <f t="shared" si="6"/>
        <v>6.2757184980502421E-3</v>
      </c>
      <c r="R111" s="4">
        <f t="shared" si="6"/>
        <v>4.6941010805031257E-5</v>
      </c>
      <c r="S111" s="4">
        <f t="shared" si="5"/>
        <v>1.8282420295638309E-3</v>
      </c>
    </row>
    <row r="112" spans="1:19" x14ac:dyDescent="0.2">
      <c r="A112" s="1">
        <v>40333</v>
      </c>
      <c r="B112">
        <v>6.8288000000000002</v>
      </c>
      <c r="C112">
        <v>1.8653999999999999</v>
      </c>
      <c r="D112">
        <v>7.7923</v>
      </c>
      <c r="E112">
        <v>31.476299999999998</v>
      </c>
      <c r="F112">
        <v>1.1967000000000001</v>
      </c>
      <c r="G112">
        <v>91.9</v>
      </c>
      <c r="H112">
        <v>12.956099999999999</v>
      </c>
      <c r="I112">
        <v>1.0629</v>
      </c>
      <c r="K112" s="2">
        <f t="shared" si="4"/>
        <v>40333</v>
      </c>
      <c r="L112" s="4">
        <f t="shared" si="6"/>
        <v>7.3221987130900318E-5</v>
      </c>
      <c r="M112" s="4">
        <f t="shared" si="6"/>
        <v>2.595855776593092E-2</v>
      </c>
      <c r="N112" s="4">
        <f t="shared" si="6"/>
        <v>1.2890238411722604E-2</v>
      </c>
      <c r="O112" s="4">
        <f t="shared" si="6"/>
        <v>1.2348657627946564E-2</v>
      </c>
      <c r="P112" s="4">
        <f t="shared" si="6"/>
        <v>-1.6245695044919989E-2</v>
      </c>
      <c r="Q112" s="4">
        <f t="shared" si="6"/>
        <v>-8.7753122572495484E-3</v>
      </c>
      <c r="R112" s="4">
        <f t="shared" si="6"/>
        <v>1.3505318252850321E-2</v>
      </c>
      <c r="S112" s="4">
        <f t="shared" si="5"/>
        <v>2.1588019200563809E-2</v>
      </c>
    </row>
    <row r="113" spans="1:19" x14ac:dyDescent="0.2">
      <c r="A113" s="1">
        <v>40336</v>
      </c>
      <c r="B113">
        <v>6.8323999999999998</v>
      </c>
      <c r="C113">
        <v>1.8797999999999999</v>
      </c>
      <c r="D113">
        <v>7.8181000000000003</v>
      </c>
      <c r="E113">
        <v>31.7775</v>
      </c>
      <c r="F113">
        <v>1.1922999999999999</v>
      </c>
      <c r="G113">
        <v>91.37</v>
      </c>
      <c r="H113">
        <v>12.9641</v>
      </c>
      <c r="I113">
        <v>1.0617000000000001</v>
      </c>
      <c r="K113" s="2">
        <f t="shared" si="4"/>
        <v>40336</v>
      </c>
      <c r="L113" s="4">
        <f t="shared" si="6"/>
        <v>5.2704009652608703E-4</v>
      </c>
      <c r="M113" s="4">
        <f t="shared" si="6"/>
        <v>7.6898808934379977E-3</v>
      </c>
      <c r="N113" s="4">
        <f t="shared" si="6"/>
        <v>3.3054916583159575E-3</v>
      </c>
      <c r="O113" s="4">
        <f t="shared" si="6"/>
        <v>9.5236104880779236E-3</v>
      </c>
      <c r="P113" s="4">
        <f t="shared" si="6"/>
        <v>-3.6835537673845539E-3</v>
      </c>
      <c r="Q113" s="4">
        <f t="shared" si="6"/>
        <v>-5.783832351112155E-3</v>
      </c>
      <c r="R113" s="4">
        <f t="shared" si="6"/>
        <v>6.1727920726110334E-4</v>
      </c>
      <c r="S113" s="4">
        <f t="shared" si="5"/>
        <v>-1.1296245200085023E-3</v>
      </c>
    </row>
    <row r="114" spans="1:19" x14ac:dyDescent="0.2">
      <c r="A114" s="1">
        <v>40337</v>
      </c>
      <c r="B114">
        <v>6.8296000000000001</v>
      </c>
      <c r="C114">
        <v>1.8542999999999998</v>
      </c>
      <c r="D114">
        <v>7.7510000000000003</v>
      </c>
      <c r="E114">
        <v>31.8</v>
      </c>
      <c r="F114">
        <v>1.1973</v>
      </c>
      <c r="G114">
        <v>91.46</v>
      </c>
      <c r="H114">
        <v>12.8826</v>
      </c>
      <c r="I114">
        <v>1.0475000000000001</v>
      </c>
      <c r="K114" s="2">
        <f t="shared" si="4"/>
        <v>40337</v>
      </c>
      <c r="L114" s="4">
        <f t="shared" si="6"/>
        <v>-4.098960678090021E-4</v>
      </c>
      <c r="M114" s="4">
        <f t="shared" si="6"/>
        <v>-1.3658121852863785E-2</v>
      </c>
      <c r="N114" s="4">
        <f t="shared" si="6"/>
        <v>-8.6196909847240221E-3</v>
      </c>
      <c r="O114" s="4">
        <f t="shared" si="6"/>
        <v>7.077975994443116E-4</v>
      </c>
      <c r="P114" s="4">
        <f t="shared" si="6"/>
        <v>4.1848069107116755E-3</v>
      </c>
      <c r="Q114" s="4">
        <f t="shared" si="6"/>
        <v>9.8452121937983648E-4</v>
      </c>
      <c r="R114" s="4">
        <f t="shared" si="6"/>
        <v>-6.3064352595920978E-3</v>
      </c>
      <c r="S114" s="4">
        <f t="shared" si="5"/>
        <v>-1.346502422323456E-2</v>
      </c>
    </row>
    <row r="115" spans="1:19" x14ac:dyDescent="0.2">
      <c r="A115" s="1">
        <v>40338</v>
      </c>
      <c r="B115">
        <v>6.8280000000000003</v>
      </c>
      <c r="C115">
        <v>1.8500999999999999</v>
      </c>
      <c r="D115">
        <v>7.8025000000000002</v>
      </c>
      <c r="E115">
        <v>31.481300000000001</v>
      </c>
      <c r="F115">
        <v>1.1979</v>
      </c>
      <c r="G115">
        <v>91.3</v>
      </c>
      <c r="H115">
        <v>12.864100000000001</v>
      </c>
      <c r="I115">
        <v>1.0445</v>
      </c>
      <c r="K115" s="2">
        <f t="shared" si="4"/>
        <v>40338</v>
      </c>
      <c r="L115" s="4">
        <f t="shared" si="6"/>
        <v>-2.3430178176542498E-4</v>
      </c>
      <c r="M115" s="4">
        <f t="shared" si="6"/>
        <v>-2.2675746677805458E-3</v>
      </c>
      <c r="N115" s="4">
        <f t="shared" si="6"/>
        <v>6.6223278634231324E-3</v>
      </c>
      <c r="O115" s="4">
        <f t="shared" si="6"/>
        <v>-1.0072571028596414E-2</v>
      </c>
      <c r="P115" s="4">
        <f t="shared" si="6"/>
        <v>5.0100201448746826E-4</v>
      </c>
      <c r="Q115" s="4">
        <f t="shared" si="6"/>
        <v>-1.7509306289862649E-3</v>
      </c>
      <c r="R115" s="4">
        <f t="shared" si="6"/>
        <v>-1.437077620342634E-3</v>
      </c>
      <c r="S115" s="4">
        <f t="shared" si="5"/>
        <v>-2.8680707996724679E-3</v>
      </c>
    </row>
    <row r="116" spans="1:19" x14ac:dyDescent="0.2">
      <c r="A116" s="1">
        <v>40339</v>
      </c>
      <c r="B116">
        <v>6.8307000000000002</v>
      </c>
      <c r="C116">
        <v>1.8045</v>
      </c>
      <c r="D116">
        <v>7.7069000000000001</v>
      </c>
      <c r="E116">
        <v>31.465</v>
      </c>
      <c r="F116">
        <v>1.2123999999999999</v>
      </c>
      <c r="G116">
        <v>91.34</v>
      </c>
      <c r="H116">
        <v>12.693099999999999</v>
      </c>
      <c r="I116">
        <v>1.0297000000000001</v>
      </c>
      <c r="K116" s="2">
        <f t="shared" si="4"/>
        <v>40339</v>
      </c>
      <c r="L116" s="4">
        <f t="shared" si="6"/>
        <v>3.9535241789758922E-4</v>
      </c>
      <c r="M116" s="4">
        <f t="shared" si="6"/>
        <v>-2.4956146582713497E-2</v>
      </c>
      <c r="N116" s="4">
        <f t="shared" si="6"/>
        <v>-1.2328163668455037E-2</v>
      </c>
      <c r="O116" s="4">
        <f t="shared" si="6"/>
        <v>-5.1790177863783376E-4</v>
      </c>
      <c r="P116" s="4">
        <f t="shared" si="6"/>
        <v>1.20318424463628E-2</v>
      </c>
      <c r="Q116" s="4">
        <f t="shared" si="6"/>
        <v>4.3802015593013676E-4</v>
      </c>
      <c r="R116" s="4">
        <f t="shared" si="6"/>
        <v>-1.338194730508074E-2</v>
      </c>
      <c r="S116" s="4">
        <f t="shared" si="5"/>
        <v>-1.4270804333915284E-2</v>
      </c>
    </row>
    <row r="117" spans="1:19" x14ac:dyDescent="0.2">
      <c r="A117" s="1">
        <v>40340</v>
      </c>
      <c r="B117">
        <v>6.8330000000000002</v>
      </c>
      <c r="C117">
        <v>1.8107</v>
      </c>
      <c r="D117">
        <v>7.6850000000000005</v>
      </c>
      <c r="E117">
        <v>31.581600000000002</v>
      </c>
      <c r="F117">
        <v>1.2112000000000001</v>
      </c>
      <c r="G117">
        <v>91.65</v>
      </c>
      <c r="H117">
        <v>12.6548</v>
      </c>
      <c r="I117">
        <v>1.0322</v>
      </c>
      <c r="K117" s="2">
        <f t="shared" si="4"/>
        <v>40340</v>
      </c>
      <c r="L117" s="4">
        <f t="shared" si="6"/>
        <v>3.3665844854950807E-4</v>
      </c>
      <c r="M117" s="4">
        <f t="shared" si="6"/>
        <v>3.4299657437535584E-3</v>
      </c>
      <c r="N117" s="4">
        <f t="shared" si="6"/>
        <v>-2.8456545037831896E-3</v>
      </c>
      <c r="O117" s="4">
        <f t="shared" ref="O117:S173" si="7">+LN(E117/E116)</f>
        <v>3.6988555430065174E-3</v>
      </c>
      <c r="P117" s="4">
        <f t="shared" si="7"/>
        <v>-9.9026250046366335E-4</v>
      </c>
      <c r="Q117" s="4">
        <f t="shared" si="7"/>
        <v>3.3881665288611378E-3</v>
      </c>
      <c r="R117" s="4">
        <f t="shared" si="7"/>
        <v>-3.0219488909814405E-3</v>
      </c>
      <c r="S117" s="4">
        <f t="shared" si="5"/>
        <v>2.4249490519214919E-3</v>
      </c>
    </row>
    <row r="118" spans="1:19" x14ac:dyDescent="0.2">
      <c r="A118" s="1">
        <v>40343</v>
      </c>
      <c r="B118">
        <v>6.8333000000000004</v>
      </c>
      <c r="C118">
        <v>1.8111000000000002</v>
      </c>
      <c r="D118">
        <v>7.6950000000000003</v>
      </c>
      <c r="E118">
        <v>31.654</v>
      </c>
      <c r="F118">
        <v>1.2221</v>
      </c>
      <c r="G118">
        <v>91.58</v>
      </c>
      <c r="H118">
        <v>12.6882</v>
      </c>
      <c r="I118">
        <v>1.0339</v>
      </c>
      <c r="K118" s="2">
        <f t="shared" si="4"/>
        <v>40343</v>
      </c>
      <c r="L118" s="4">
        <f t="shared" ref="L118:P181" si="8">+LN(B118/B117)</f>
        <v>4.390361693334606E-5</v>
      </c>
      <c r="M118" s="4">
        <f t="shared" si="8"/>
        <v>2.2088464389338492E-4</v>
      </c>
      <c r="N118" s="4">
        <f t="shared" si="8"/>
        <v>1.3003903002833334E-3</v>
      </c>
      <c r="O118" s="4">
        <f t="shared" si="7"/>
        <v>2.289850389187947E-3</v>
      </c>
      <c r="P118" s="4">
        <f t="shared" si="7"/>
        <v>8.959086760770377E-3</v>
      </c>
      <c r="Q118" s="4">
        <f t="shared" si="7"/>
        <v>-7.6406705676472769E-4</v>
      </c>
      <c r="R118" s="4">
        <f t="shared" si="7"/>
        <v>2.6358378516827849E-3</v>
      </c>
      <c r="S118" s="4">
        <f t="shared" si="5"/>
        <v>1.6456128780207415E-3</v>
      </c>
    </row>
    <row r="119" spans="1:19" x14ac:dyDescent="0.2">
      <c r="A119" s="1">
        <v>40344</v>
      </c>
      <c r="B119">
        <v>6.8333000000000004</v>
      </c>
      <c r="C119">
        <v>1.7875000000000001</v>
      </c>
      <c r="D119">
        <v>7.5960000000000001</v>
      </c>
      <c r="E119">
        <v>31.232500000000002</v>
      </c>
      <c r="F119">
        <v>1.2332000000000001</v>
      </c>
      <c r="G119">
        <v>91.46</v>
      </c>
      <c r="H119">
        <v>12.5763</v>
      </c>
      <c r="I119">
        <v>1.0254000000000001</v>
      </c>
      <c r="K119" s="2">
        <f t="shared" si="4"/>
        <v>40344</v>
      </c>
      <c r="L119" s="4">
        <f t="shared" si="8"/>
        <v>0</v>
      </c>
      <c r="M119" s="4">
        <f t="shared" si="8"/>
        <v>-1.3116399902327431E-2</v>
      </c>
      <c r="N119" s="4">
        <f t="shared" si="8"/>
        <v>-1.2948974340803181E-2</v>
      </c>
      <c r="O119" s="4">
        <f t="shared" si="7"/>
        <v>-1.3405303587244153E-2</v>
      </c>
      <c r="P119" s="4">
        <f t="shared" si="7"/>
        <v>9.0417265680405381E-3</v>
      </c>
      <c r="Q119" s="4">
        <f t="shared" si="7"/>
        <v>-1.3111889990403581E-3</v>
      </c>
      <c r="R119" s="4">
        <f t="shared" si="7"/>
        <v>-8.8583373296999227E-3</v>
      </c>
      <c r="S119" s="4">
        <f t="shared" si="5"/>
        <v>-8.2552792430471596E-3</v>
      </c>
    </row>
    <row r="120" spans="1:19" x14ac:dyDescent="0.2">
      <c r="A120" s="1">
        <v>40345</v>
      </c>
      <c r="B120">
        <v>6.8333000000000004</v>
      </c>
      <c r="C120">
        <v>1.7873000000000001</v>
      </c>
      <c r="D120">
        <v>7.6050000000000004</v>
      </c>
      <c r="E120">
        <v>31.1388</v>
      </c>
      <c r="F120">
        <v>1.2311000000000001</v>
      </c>
      <c r="G120">
        <v>91.44</v>
      </c>
      <c r="H120">
        <v>12.5985</v>
      </c>
      <c r="I120">
        <v>1.0243</v>
      </c>
      <c r="K120" s="2">
        <f t="shared" si="4"/>
        <v>40345</v>
      </c>
      <c r="L120" s="4">
        <f t="shared" si="8"/>
        <v>0</v>
      </c>
      <c r="M120" s="4">
        <f t="shared" si="8"/>
        <v>-1.1189437182985165E-4</v>
      </c>
      <c r="N120" s="4">
        <f t="shared" si="8"/>
        <v>1.184132761216772E-3</v>
      </c>
      <c r="O120" s="4">
        <f t="shared" si="7"/>
        <v>-3.0045893059842065E-3</v>
      </c>
      <c r="P120" s="4">
        <f t="shared" si="7"/>
        <v>-1.7043383584259564E-3</v>
      </c>
      <c r="Q120" s="4">
        <f t="shared" si="7"/>
        <v>-2.1869874335386024E-4</v>
      </c>
      <c r="R120" s="4">
        <f t="shared" si="7"/>
        <v>1.7636688874967138E-3</v>
      </c>
      <c r="S120" s="4">
        <f t="shared" si="5"/>
        <v>-1.0733279071114005E-3</v>
      </c>
    </row>
    <row r="121" spans="1:19" x14ac:dyDescent="0.2">
      <c r="A121" s="1">
        <v>40346</v>
      </c>
      <c r="B121">
        <v>6.8291000000000004</v>
      </c>
      <c r="C121">
        <v>1.7802</v>
      </c>
      <c r="D121">
        <v>7.577</v>
      </c>
      <c r="E121">
        <v>31.042999999999999</v>
      </c>
      <c r="F121">
        <v>1.2389000000000001</v>
      </c>
      <c r="G121">
        <v>91.01</v>
      </c>
      <c r="H121">
        <v>12.587</v>
      </c>
      <c r="I121">
        <v>1.0282</v>
      </c>
      <c r="K121" s="2">
        <f t="shared" si="4"/>
        <v>40346</v>
      </c>
      <c r="L121" s="4">
        <f t="shared" si="8"/>
        <v>-6.1482611141584461E-4</v>
      </c>
      <c r="M121" s="4">
        <f t="shared" si="8"/>
        <v>-3.9803836715018477E-3</v>
      </c>
      <c r="N121" s="4">
        <f t="shared" si="8"/>
        <v>-3.6885827620199612E-3</v>
      </c>
      <c r="O121" s="4">
        <f t="shared" si="7"/>
        <v>-3.0812898885695548E-3</v>
      </c>
      <c r="P121" s="4">
        <f t="shared" si="7"/>
        <v>6.3158104681239734E-3</v>
      </c>
      <c r="Q121" s="4">
        <f t="shared" si="7"/>
        <v>-4.713628897290819E-3</v>
      </c>
      <c r="R121" s="4">
        <f t="shared" si="7"/>
        <v>-9.1322394228649396E-4</v>
      </c>
      <c r="S121" s="4">
        <f t="shared" si="5"/>
        <v>3.8002481789154077E-3</v>
      </c>
    </row>
    <row r="122" spans="1:19" x14ac:dyDescent="0.2">
      <c r="A122" s="1">
        <v>40347</v>
      </c>
      <c r="B122">
        <v>6.8261000000000003</v>
      </c>
      <c r="C122">
        <v>1.7721</v>
      </c>
      <c r="D122">
        <v>7.4805000000000001</v>
      </c>
      <c r="E122">
        <v>30.996099999999998</v>
      </c>
      <c r="F122">
        <v>1.2387999999999999</v>
      </c>
      <c r="G122">
        <v>90.71</v>
      </c>
      <c r="H122">
        <v>12.51</v>
      </c>
      <c r="I122">
        <v>1.0218</v>
      </c>
      <c r="K122" s="2">
        <f t="shared" si="4"/>
        <v>40347</v>
      </c>
      <c r="L122" s="4">
        <f t="shared" si="8"/>
        <v>-4.3939305880051703E-4</v>
      </c>
      <c r="M122" s="4">
        <f t="shared" si="8"/>
        <v>-4.5604335435318289E-3</v>
      </c>
      <c r="N122" s="4">
        <f t="shared" si="8"/>
        <v>-1.2817708277086464E-2</v>
      </c>
      <c r="O122" s="4">
        <f t="shared" si="7"/>
        <v>-1.5119500100556204E-3</v>
      </c>
      <c r="P122" s="4">
        <f t="shared" si="7"/>
        <v>-8.0720022645573323E-5</v>
      </c>
      <c r="Q122" s="4">
        <f t="shared" si="7"/>
        <v>-3.301785962411694E-3</v>
      </c>
      <c r="R122" s="4">
        <f t="shared" si="7"/>
        <v>-6.1362108305481333E-3</v>
      </c>
      <c r="S122" s="4">
        <f t="shared" si="5"/>
        <v>-6.2439227247066981E-3</v>
      </c>
    </row>
    <row r="123" spans="1:19" x14ac:dyDescent="0.2">
      <c r="A123" s="1">
        <v>40350</v>
      </c>
      <c r="B123">
        <v>6.7968999999999999</v>
      </c>
      <c r="C123">
        <v>1.7711999999999999</v>
      </c>
      <c r="D123">
        <v>7.5106000000000002</v>
      </c>
      <c r="E123">
        <v>30.7851</v>
      </c>
      <c r="F123">
        <v>1.2312000000000001</v>
      </c>
      <c r="G123">
        <v>91.11</v>
      </c>
      <c r="H123">
        <v>12.5351</v>
      </c>
      <c r="I123">
        <v>1.0243</v>
      </c>
      <c r="K123" s="2">
        <f t="shared" si="4"/>
        <v>40350</v>
      </c>
      <c r="L123" s="4">
        <f t="shared" si="8"/>
        <v>-4.2868743621909252E-3</v>
      </c>
      <c r="M123" s="4">
        <f t="shared" si="8"/>
        <v>-5.0800102692692293E-4</v>
      </c>
      <c r="N123" s="4">
        <f t="shared" si="8"/>
        <v>4.0157213879458897E-3</v>
      </c>
      <c r="O123" s="4">
        <f t="shared" si="7"/>
        <v>-6.8305834261120149E-3</v>
      </c>
      <c r="P123" s="4">
        <f t="shared" si="7"/>
        <v>-6.1538655743781116E-3</v>
      </c>
      <c r="Q123" s="4">
        <f t="shared" si="7"/>
        <v>4.3999630989144207E-3</v>
      </c>
      <c r="R123" s="4">
        <f t="shared" si="7"/>
        <v>2.00438476216042E-3</v>
      </c>
      <c r="S123" s="4">
        <f t="shared" si="5"/>
        <v>2.4436745457911699E-3</v>
      </c>
    </row>
    <row r="124" spans="1:19" x14ac:dyDescent="0.2">
      <c r="A124" s="1">
        <v>40351</v>
      </c>
      <c r="B124">
        <v>6.8129999999999997</v>
      </c>
      <c r="C124">
        <v>1.788</v>
      </c>
      <c r="D124">
        <v>7.5762999999999998</v>
      </c>
      <c r="E124">
        <v>30.889299999999999</v>
      </c>
      <c r="F124">
        <v>1.2271000000000001</v>
      </c>
      <c r="G124">
        <v>90.57</v>
      </c>
      <c r="H124">
        <v>12.611499999999999</v>
      </c>
      <c r="I124">
        <v>1.0296000000000001</v>
      </c>
      <c r="K124" s="2">
        <f t="shared" si="4"/>
        <v>40351</v>
      </c>
      <c r="L124" s="4">
        <f t="shared" si="8"/>
        <v>2.3659259083637103E-3</v>
      </c>
      <c r="M124" s="4">
        <f t="shared" si="8"/>
        <v>9.4403937790871265E-3</v>
      </c>
      <c r="N124" s="4">
        <f t="shared" si="8"/>
        <v>8.7095977725125812E-3</v>
      </c>
      <c r="O124" s="4">
        <f t="shared" si="7"/>
        <v>3.3790389252411485E-3</v>
      </c>
      <c r="P124" s="4">
        <f t="shared" si="7"/>
        <v>-3.3356415421673708E-3</v>
      </c>
      <c r="Q124" s="4">
        <f t="shared" si="7"/>
        <v>-5.9445353389100276E-3</v>
      </c>
      <c r="R124" s="4">
        <f t="shared" si="7"/>
        <v>6.0763868732123024E-3</v>
      </c>
      <c r="S124" s="4">
        <f t="shared" si="5"/>
        <v>5.1609248394280773E-3</v>
      </c>
    </row>
    <row r="125" spans="1:19" x14ac:dyDescent="0.2">
      <c r="A125" s="1">
        <v>40352</v>
      </c>
      <c r="B125">
        <v>6.8140000000000001</v>
      </c>
      <c r="C125">
        <v>1.7873000000000001</v>
      </c>
      <c r="D125">
        <v>7.5305</v>
      </c>
      <c r="E125">
        <v>31.1599</v>
      </c>
      <c r="F125">
        <v>1.2311000000000001</v>
      </c>
      <c r="G125">
        <v>89.82</v>
      </c>
      <c r="H125">
        <v>12.645099999999999</v>
      </c>
      <c r="I125">
        <v>1.0397000000000001</v>
      </c>
      <c r="K125" s="2">
        <f t="shared" si="4"/>
        <v>40352</v>
      </c>
      <c r="L125" s="4">
        <f t="shared" si="8"/>
        <v>1.4676744724365917E-4</v>
      </c>
      <c r="M125" s="4">
        <f t="shared" si="8"/>
        <v>-3.9157553712656427E-4</v>
      </c>
      <c r="N125" s="4">
        <f t="shared" si="8"/>
        <v>-6.0635131628422583E-3</v>
      </c>
      <c r="O125" s="4">
        <f t="shared" si="7"/>
        <v>8.7221661364122478E-3</v>
      </c>
      <c r="P125" s="4">
        <f t="shared" si="7"/>
        <v>3.25441667106722E-3</v>
      </c>
      <c r="Q125" s="4">
        <f t="shared" si="7"/>
        <v>-8.3153647272651426E-3</v>
      </c>
      <c r="R125" s="4">
        <f t="shared" si="7"/>
        <v>2.6606922406016112E-3</v>
      </c>
      <c r="S125" s="4">
        <f t="shared" si="5"/>
        <v>9.7618327020076237E-3</v>
      </c>
    </row>
    <row r="126" spans="1:19" x14ac:dyDescent="0.2">
      <c r="A126" s="1">
        <v>40353</v>
      </c>
      <c r="B126">
        <v>6.8001000000000005</v>
      </c>
      <c r="C126">
        <v>1.7835999999999999</v>
      </c>
      <c r="D126">
        <v>7.6113</v>
      </c>
      <c r="E126">
        <v>31.003799999999998</v>
      </c>
      <c r="F126">
        <v>1.2333000000000001</v>
      </c>
      <c r="G126">
        <v>89.61</v>
      </c>
      <c r="H126">
        <v>12.7333</v>
      </c>
      <c r="I126">
        <v>1.0429999999999999</v>
      </c>
      <c r="K126" s="2">
        <f t="shared" si="4"/>
        <v>40353</v>
      </c>
      <c r="L126" s="4">
        <f t="shared" si="8"/>
        <v>-2.0420012824912156E-3</v>
      </c>
      <c r="M126" s="4">
        <f t="shared" si="8"/>
        <v>-2.0723074430114194E-3</v>
      </c>
      <c r="N126" s="4">
        <f t="shared" si="8"/>
        <v>1.0672544472492626E-2</v>
      </c>
      <c r="O126" s="4">
        <f t="shared" si="7"/>
        <v>-5.0222341368650223E-3</v>
      </c>
      <c r="P126" s="4">
        <f t="shared" si="7"/>
        <v>1.785424918373135E-3</v>
      </c>
      <c r="Q126" s="4">
        <f t="shared" si="7"/>
        <v>-2.3407467634637778E-3</v>
      </c>
      <c r="R126" s="4">
        <f t="shared" si="7"/>
        <v>6.9508207851518948E-3</v>
      </c>
      <c r="S126" s="4">
        <f t="shared" si="5"/>
        <v>3.1689660168477936E-3</v>
      </c>
    </row>
    <row r="127" spans="1:19" x14ac:dyDescent="0.2">
      <c r="A127" s="1">
        <v>40354</v>
      </c>
      <c r="B127">
        <v>6.7920999999999996</v>
      </c>
      <c r="C127">
        <v>1.7802</v>
      </c>
      <c r="D127">
        <v>7.625</v>
      </c>
      <c r="E127">
        <v>31.0306</v>
      </c>
      <c r="F127">
        <v>1.2368999999999999</v>
      </c>
      <c r="G127">
        <v>89.23</v>
      </c>
      <c r="H127">
        <v>12.649100000000001</v>
      </c>
      <c r="I127">
        <v>1.0355000000000001</v>
      </c>
      <c r="K127" s="2">
        <f t="shared" si="4"/>
        <v>40354</v>
      </c>
      <c r="L127" s="4">
        <f t="shared" si="8"/>
        <v>-1.1771458518535925E-3</v>
      </c>
      <c r="M127" s="4">
        <f t="shared" si="8"/>
        <v>-1.9080762284903571E-3</v>
      </c>
      <c r="N127" s="4">
        <f t="shared" si="8"/>
        <v>1.7983373512164462E-3</v>
      </c>
      <c r="O127" s="4">
        <f t="shared" si="7"/>
        <v>8.6403678176351264E-4</v>
      </c>
      <c r="P127" s="4">
        <f t="shared" si="7"/>
        <v>2.9147458090215141E-3</v>
      </c>
      <c r="Q127" s="4">
        <f t="shared" si="7"/>
        <v>-4.2496149840679657E-3</v>
      </c>
      <c r="R127" s="4">
        <f t="shared" si="7"/>
        <v>-6.6345427424903671E-3</v>
      </c>
      <c r="S127" s="4">
        <f t="shared" si="5"/>
        <v>-7.2167741651334811E-3</v>
      </c>
    </row>
    <row r="128" spans="1:19" x14ac:dyDescent="0.2">
      <c r="A128" s="1">
        <v>40357</v>
      </c>
      <c r="B128">
        <v>6.7960000000000003</v>
      </c>
      <c r="C128">
        <v>1.7803</v>
      </c>
      <c r="D128">
        <v>7.5724999999999998</v>
      </c>
      <c r="E128">
        <v>31.039400000000001</v>
      </c>
      <c r="F128">
        <v>1.2277</v>
      </c>
      <c r="G128">
        <v>89.37</v>
      </c>
      <c r="H128">
        <v>12.7333</v>
      </c>
      <c r="I128">
        <v>1.0358000000000001</v>
      </c>
      <c r="K128" s="2">
        <f t="shared" si="4"/>
        <v>40357</v>
      </c>
      <c r="L128" s="4">
        <f t="shared" si="8"/>
        <v>5.7403170525568634E-4</v>
      </c>
      <c r="M128" s="4">
        <f t="shared" si="8"/>
        <v>5.617188598578993E-5</v>
      </c>
      <c r="N128" s="4">
        <f t="shared" si="8"/>
        <v>-6.909058574220076E-3</v>
      </c>
      <c r="O128" s="4">
        <f t="shared" si="7"/>
        <v>2.8355083160815358E-4</v>
      </c>
      <c r="P128" s="4">
        <f t="shared" si="7"/>
        <v>-7.465749194169681E-3</v>
      </c>
      <c r="Q128" s="4">
        <f t="shared" si="7"/>
        <v>1.5677494812405071E-3</v>
      </c>
      <c r="R128" s="4">
        <f t="shared" si="7"/>
        <v>6.6345427424904088E-3</v>
      </c>
      <c r="S128" s="4">
        <f t="shared" si="5"/>
        <v>2.896731541522391E-4</v>
      </c>
    </row>
    <row r="129" spans="1:19" x14ac:dyDescent="0.2">
      <c r="A129" s="1">
        <v>40358</v>
      </c>
      <c r="B129">
        <v>6.7976999999999999</v>
      </c>
      <c r="C129">
        <v>1.8134000000000001</v>
      </c>
      <c r="D129">
        <v>7.6787999999999998</v>
      </c>
      <c r="E129">
        <v>31.336300000000001</v>
      </c>
      <c r="F129">
        <v>1.2187999999999999</v>
      </c>
      <c r="G129">
        <v>88.6</v>
      </c>
      <c r="H129">
        <v>12.883800000000001</v>
      </c>
      <c r="I129">
        <v>1.056</v>
      </c>
      <c r="K129" s="2">
        <f t="shared" si="4"/>
        <v>40358</v>
      </c>
      <c r="L129" s="4">
        <f t="shared" si="8"/>
        <v>2.5011586379890602E-4</v>
      </c>
      <c r="M129" s="4">
        <f t="shared" si="8"/>
        <v>1.8421646801138926E-2</v>
      </c>
      <c r="N129" s="4">
        <f t="shared" si="8"/>
        <v>1.3940021032022609E-2</v>
      </c>
      <c r="O129" s="4">
        <f t="shared" si="7"/>
        <v>9.5198047397232061E-3</v>
      </c>
      <c r="P129" s="4">
        <f t="shared" si="7"/>
        <v>-7.2757320752403999E-3</v>
      </c>
      <c r="Q129" s="4">
        <f t="shared" si="7"/>
        <v>-8.6531977822654777E-3</v>
      </c>
      <c r="R129" s="4">
        <f t="shared" si="7"/>
        <v>1.1750099079058241E-2</v>
      </c>
      <c r="S129" s="4">
        <f t="shared" si="5"/>
        <v>1.9314110276415646E-2</v>
      </c>
    </row>
    <row r="130" spans="1:19" x14ac:dyDescent="0.2">
      <c r="A130" s="1">
        <v>40359</v>
      </c>
      <c r="B130">
        <v>6.7818000000000005</v>
      </c>
      <c r="C130">
        <v>1.8047</v>
      </c>
      <c r="D130">
        <v>7.6710000000000003</v>
      </c>
      <c r="E130">
        <v>31.209499999999998</v>
      </c>
      <c r="F130">
        <v>1.2238</v>
      </c>
      <c r="G130">
        <v>88.43</v>
      </c>
      <c r="H130">
        <v>12.940899999999999</v>
      </c>
      <c r="I130">
        <v>1.0639000000000001</v>
      </c>
      <c r="K130" s="2">
        <f t="shared" si="4"/>
        <v>40359</v>
      </c>
      <c r="L130" s="4">
        <f t="shared" si="8"/>
        <v>-2.3417662308810967E-3</v>
      </c>
      <c r="M130" s="4">
        <f t="shared" si="8"/>
        <v>-4.8091632447033973E-3</v>
      </c>
      <c r="N130" s="4">
        <f t="shared" si="8"/>
        <v>-1.0162999741185051E-3</v>
      </c>
      <c r="O130" s="4">
        <f t="shared" si="7"/>
        <v>-4.0546343228988974E-3</v>
      </c>
      <c r="P130" s="4">
        <f t="shared" si="7"/>
        <v>4.0940039168863079E-3</v>
      </c>
      <c r="Q130" s="4">
        <f t="shared" si="7"/>
        <v>-1.9205790233913693E-3</v>
      </c>
      <c r="R130" s="4">
        <f t="shared" si="7"/>
        <v>4.4221302125715834E-3</v>
      </c>
      <c r="S130" s="4">
        <f t="shared" si="5"/>
        <v>7.4532162561136471E-3</v>
      </c>
    </row>
    <row r="131" spans="1:19" x14ac:dyDescent="0.2">
      <c r="A131" s="1">
        <v>40360</v>
      </c>
      <c r="B131">
        <v>6.7808999999999999</v>
      </c>
      <c r="C131">
        <v>1.7911000000000001</v>
      </c>
      <c r="D131">
        <v>7.7397999999999998</v>
      </c>
      <c r="E131">
        <v>31.276299999999999</v>
      </c>
      <c r="F131">
        <v>1.2526999999999999</v>
      </c>
      <c r="G131">
        <v>87.6</v>
      </c>
      <c r="H131">
        <v>13.009</v>
      </c>
      <c r="I131">
        <v>1.0596000000000001</v>
      </c>
      <c r="K131" s="2">
        <f t="shared" ref="K131:K194" si="9">+A131</f>
        <v>40360</v>
      </c>
      <c r="L131" s="4">
        <f t="shared" si="8"/>
        <v>-1.3271693708795764E-4</v>
      </c>
      <c r="M131" s="4">
        <f t="shared" si="8"/>
        <v>-7.5644167360394169E-3</v>
      </c>
      <c r="N131" s="4">
        <f t="shared" si="8"/>
        <v>8.9288624973415855E-3</v>
      </c>
      <c r="O131" s="4">
        <f t="shared" si="7"/>
        <v>2.138086587594029E-3</v>
      </c>
      <c r="P131" s="4">
        <f t="shared" si="7"/>
        <v>2.3340449821706136E-2</v>
      </c>
      <c r="Q131" s="4">
        <f t="shared" si="7"/>
        <v>-9.4302806452981509E-3</v>
      </c>
      <c r="R131" s="4">
        <f t="shared" si="7"/>
        <v>5.2485871878460702E-3</v>
      </c>
      <c r="S131" s="4">
        <f t="shared" si="5"/>
        <v>-4.0499231244056711E-3</v>
      </c>
    </row>
    <row r="132" spans="1:19" x14ac:dyDescent="0.2">
      <c r="A132" s="1">
        <v>40361</v>
      </c>
      <c r="B132">
        <v>6.7716000000000003</v>
      </c>
      <c r="C132">
        <v>1.7721</v>
      </c>
      <c r="D132">
        <v>7.7363999999999997</v>
      </c>
      <c r="E132">
        <v>31.114999999999998</v>
      </c>
      <c r="F132">
        <v>1.2565999999999999</v>
      </c>
      <c r="G132">
        <v>87.75</v>
      </c>
      <c r="H132">
        <v>13.082800000000001</v>
      </c>
      <c r="I132">
        <v>1.0624</v>
      </c>
      <c r="K132" s="2">
        <f t="shared" si="9"/>
        <v>40361</v>
      </c>
      <c r="L132" s="4">
        <f t="shared" si="8"/>
        <v>-1.3724407245578219E-3</v>
      </c>
      <c r="M132" s="4">
        <f t="shared" si="8"/>
        <v>-1.0664672249913725E-2</v>
      </c>
      <c r="N132" s="4">
        <f t="shared" si="8"/>
        <v>-4.3938435206321356E-4</v>
      </c>
      <c r="O132" s="4">
        <f t="shared" si="7"/>
        <v>-5.1706042145231073E-3</v>
      </c>
      <c r="P132" s="4">
        <f t="shared" si="7"/>
        <v>3.1084391187004195E-3</v>
      </c>
      <c r="Q132" s="4">
        <f t="shared" si="7"/>
        <v>1.7108644036296092E-3</v>
      </c>
      <c r="R132" s="4">
        <f t="shared" si="7"/>
        <v>5.6569647787876737E-3</v>
      </c>
      <c r="S132" s="4">
        <f t="shared" si="5"/>
        <v>2.6390213242547759E-3</v>
      </c>
    </row>
    <row r="133" spans="1:19" x14ac:dyDescent="0.2">
      <c r="A133" s="1">
        <v>40364</v>
      </c>
      <c r="B133">
        <v>6.7758000000000003</v>
      </c>
      <c r="C133">
        <v>1.7774000000000001</v>
      </c>
      <c r="D133">
        <v>7.7527999999999997</v>
      </c>
      <c r="E133">
        <v>31.175000000000001</v>
      </c>
      <c r="F133">
        <v>1.2538</v>
      </c>
      <c r="G133">
        <v>87.77</v>
      </c>
      <c r="H133">
        <v>13.0624</v>
      </c>
      <c r="I133">
        <v>1.0633999999999999</v>
      </c>
      <c r="K133" s="2">
        <f t="shared" si="9"/>
        <v>40364</v>
      </c>
      <c r="L133" s="4">
        <f t="shared" si="8"/>
        <v>6.2004519458489947E-4</v>
      </c>
      <c r="M133" s="4">
        <f t="shared" si="8"/>
        <v>2.9863383230755922E-3</v>
      </c>
      <c r="N133" s="4">
        <f t="shared" si="8"/>
        <v>2.1176053157654579E-3</v>
      </c>
      <c r="O133" s="4">
        <f t="shared" si="7"/>
        <v>1.9264735449189476E-3</v>
      </c>
      <c r="P133" s="4">
        <f t="shared" si="7"/>
        <v>-2.2307211289784336E-3</v>
      </c>
      <c r="Q133" s="4">
        <f t="shared" si="7"/>
        <v>2.2789425805110275E-4</v>
      </c>
      <c r="R133" s="4">
        <f t="shared" si="7"/>
        <v>-1.5605162048757774E-3</v>
      </c>
      <c r="S133" s="4">
        <f t="shared" si="5"/>
        <v>9.4082234806868576E-4</v>
      </c>
    </row>
    <row r="134" spans="1:19" x14ac:dyDescent="0.2">
      <c r="A134" s="1">
        <v>40365</v>
      </c>
      <c r="B134">
        <v>6.7805</v>
      </c>
      <c r="C134">
        <v>1.7795999999999998</v>
      </c>
      <c r="D134">
        <v>7.6568000000000005</v>
      </c>
      <c r="E134">
        <v>30.9588</v>
      </c>
      <c r="F134">
        <v>1.2625999999999999</v>
      </c>
      <c r="G134">
        <v>87.52</v>
      </c>
      <c r="H134">
        <v>12.967499999999999</v>
      </c>
      <c r="I134">
        <v>1.0545</v>
      </c>
      <c r="K134" s="2">
        <f t="shared" si="9"/>
        <v>40365</v>
      </c>
      <c r="L134" s="4">
        <f t="shared" si="8"/>
        <v>6.9340457032034597E-4</v>
      </c>
      <c r="M134" s="4">
        <f t="shared" si="8"/>
        <v>1.2369976275116688E-3</v>
      </c>
      <c r="N134" s="4">
        <f t="shared" si="8"/>
        <v>-1.2459926538643529E-2</v>
      </c>
      <c r="O134" s="4">
        <f t="shared" si="7"/>
        <v>-6.9592032856725088E-3</v>
      </c>
      <c r="P134" s="4">
        <f t="shared" si="7"/>
        <v>6.9941470936570804E-3</v>
      </c>
      <c r="Q134" s="4">
        <f t="shared" si="7"/>
        <v>-2.8524179303551986E-3</v>
      </c>
      <c r="R134" s="4">
        <f t="shared" si="7"/>
        <v>-7.2916469499158081E-3</v>
      </c>
      <c r="S134" s="4">
        <f t="shared" si="5"/>
        <v>-8.4046011514087408E-3</v>
      </c>
    </row>
    <row r="135" spans="1:19" x14ac:dyDescent="0.2">
      <c r="A135" s="1">
        <v>40366</v>
      </c>
      <c r="B135">
        <v>6.7770999999999999</v>
      </c>
      <c r="C135">
        <v>1.7673999999999999</v>
      </c>
      <c r="D135">
        <v>7.6142000000000003</v>
      </c>
      <c r="E135">
        <v>31.063800000000001</v>
      </c>
      <c r="F135">
        <v>1.2638</v>
      </c>
      <c r="G135">
        <v>87.7</v>
      </c>
      <c r="H135">
        <v>12.8367</v>
      </c>
      <c r="I135">
        <v>1.0466</v>
      </c>
      <c r="K135" s="2">
        <f t="shared" si="9"/>
        <v>40366</v>
      </c>
      <c r="L135" s="4">
        <f t="shared" si="8"/>
        <v>-5.0156370910441278E-4</v>
      </c>
      <c r="M135" s="4">
        <f t="shared" si="8"/>
        <v>-6.8790798479826361E-3</v>
      </c>
      <c r="N135" s="4">
        <f t="shared" si="8"/>
        <v>-5.5792168820823175E-3</v>
      </c>
      <c r="O135" s="4">
        <f t="shared" si="7"/>
        <v>3.3858658073265858E-3</v>
      </c>
      <c r="P135" s="4">
        <f t="shared" si="7"/>
        <v>9.4996840582978247E-4</v>
      </c>
      <c r="Q135" s="4">
        <f t="shared" si="7"/>
        <v>2.0545607044664214E-3</v>
      </c>
      <c r="R135" s="4">
        <f t="shared" si="7"/>
        <v>-1.0137971359959268E-2</v>
      </c>
      <c r="S135" s="4">
        <f t="shared" si="5"/>
        <v>-7.5199059807218522E-3</v>
      </c>
    </row>
    <row r="136" spans="1:19" x14ac:dyDescent="0.2">
      <c r="A136" s="1">
        <v>40367</v>
      </c>
      <c r="B136">
        <v>6.7763</v>
      </c>
      <c r="C136">
        <v>1.7605</v>
      </c>
      <c r="D136">
        <v>7.5716000000000001</v>
      </c>
      <c r="E136">
        <v>30.912500000000001</v>
      </c>
      <c r="F136">
        <v>1.2698</v>
      </c>
      <c r="G136">
        <v>88.36</v>
      </c>
      <c r="H136">
        <v>12.764799999999999</v>
      </c>
      <c r="I136">
        <v>1.042</v>
      </c>
      <c r="K136" s="2">
        <f t="shared" si="9"/>
        <v>40367</v>
      </c>
      <c r="L136" s="4">
        <f t="shared" si="8"/>
        <v>-1.1805155915546603E-4</v>
      </c>
      <c r="M136" s="4">
        <f t="shared" si="8"/>
        <v>-3.9116804887967963E-3</v>
      </c>
      <c r="N136" s="4">
        <f t="shared" si="8"/>
        <v>-5.6105192675499644E-3</v>
      </c>
      <c r="O136" s="4">
        <f t="shared" si="7"/>
        <v>-4.8825212402195976E-3</v>
      </c>
      <c r="P136" s="4">
        <f t="shared" si="7"/>
        <v>4.7363523969947193E-3</v>
      </c>
      <c r="Q136" s="4">
        <f t="shared" si="7"/>
        <v>7.4974791737791252E-3</v>
      </c>
      <c r="R136" s="4">
        <f t="shared" si="7"/>
        <v>-5.6168731545085749E-3</v>
      </c>
      <c r="S136" s="4">
        <f t="shared" si="5"/>
        <v>-4.4048716247952055E-3</v>
      </c>
    </row>
    <row r="137" spans="1:19" x14ac:dyDescent="0.2">
      <c r="A137" s="1">
        <v>40368</v>
      </c>
      <c r="B137">
        <v>6.7729999999999997</v>
      </c>
      <c r="C137">
        <v>1.7553999999999998</v>
      </c>
      <c r="D137">
        <v>7.5987999999999998</v>
      </c>
      <c r="E137">
        <v>30.842500000000001</v>
      </c>
      <c r="F137">
        <v>1.2641</v>
      </c>
      <c r="G137">
        <v>88.62</v>
      </c>
      <c r="H137">
        <v>12.769299999999999</v>
      </c>
      <c r="I137">
        <v>1.0337000000000001</v>
      </c>
      <c r="K137" s="2">
        <f t="shared" si="9"/>
        <v>40368</v>
      </c>
      <c r="L137" s="4">
        <f t="shared" si="8"/>
        <v>-4.8711004483647179E-4</v>
      </c>
      <c r="M137" s="4">
        <f t="shared" si="8"/>
        <v>-2.9011084370900767E-3</v>
      </c>
      <c r="N137" s="4">
        <f t="shared" si="8"/>
        <v>3.5859343388296005E-3</v>
      </c>
      <c r="O137" s="4">
        <f t="shared" si="7"/>
        <v>-2.2670238840519735E-3</v>
      </c>
      <c r="P137" s="4">
        <f t="shared" si="7"/>
        <v>-4.4990012348375972E-3</v>
      </c>
      <c r="Q137" s="4">
        <f t="shared" si="7"/>
        <v>2.9381872194270899E-3</v>
      </c>
      <c r="R137" s="4">
        <f t="shared" si="7"/>
        <v>3.5246983810587257E-4</v>
      </c>
      <c r="S137" s="4">
        <f t="shared" si="5"/>
        <v>-7.9973447388731154E-3</v>
      </c>
    </row>
    <row r="138" spans="1:19" x14ac:dyDescent="0.2">
      <c r="A138" s="1">
        <v>40371</v>
      </c>
      <c r="B138">
        <v>6.7710999999999997</v>
      </c>
      <c r="C138">
        <v>1.7606999999999999</v>
      </c>
      <c r="D138">
        <v>7.6151</v>
      </c>
      <c r="E138">
        <v>30.808800000000002</v>
      </c>
      <c r="F138">
        <v>1.2596000000000001</v>
      </c>
      <c r="G138">
        <v>88.62</v>
      </c>
      <c r="H138">
        <v>12.834899999999999</v>
      </c>
      <c r="I138">
        <v>1.0371999999999999</v>
      </c>
      <c r="K138" s="2">
        <f t="shared" si="9"/>
        <v>40371</v>
      </c>
      <c r="L138" s="4">
        <f t="shared" si="8"/>
        <v>-2.805649710890157E-4</v>
      </c>
      <c r="M138" s="4">
        <f t="shared" si="8"/>
        <v>3.0147060743814188E-3</v>
      </c>
      <c r="N138" s="4">
        <f t="shared" si="8"/>
        <v>2.1427781485068558E-3</v>
      </c>
      <c r="O138" s="4">
        <f t="shared" si="7"/>
        <v>-1.0932455067932264E-3</v>
      </c>
      <c r="P138" s="4">
        <f t="shared" si="7"/>
        <v>-3.5661962746423304E-3</v>
      </c>
      <c r="Q138" s="4">
        <f t="shared" si="7"/>
        <v>0</v>
      </c>
      <c r="R138" s="4">
        <f t="shared" si="7"/>
        <v>5.1241705297473995E-3</v>
      </c>
      <c r="S138" s="4">
        <f t="shared" si="5"/>
        <v>3.3801760900701553E-3</v>
      </c>
    </row>
    <row r="139" spans="1:19" x14ac:dyDescent="0.2">
      <c r="A139" s="1">
        <v>40372</v>
      </c>
      <c r="B139">
        <v>6.7725</v>
      </c>
      <c r="C139">
        <v>1.7570000000000001</v>
      </c>
      <c r="D139">
        <v>7.5280000000000005</v>
      </c>
      <c r="E139">
        <v>30.555</v>
      </c>
      <c r="F139">
        <v>1.2724</v>
      </c>
      <c r="G139">
        <v>88.74</v>
      </c>
      <c r="H139">
        <v>12.6724</v>
      </c>
      <c r="I139">
        <v>1.03</v>
      </c>
      <c r="K139" s="2">
        <f t="shared" si="9"/>
        <v>40372</v>
      </c>
      <c r="L139" s="4">
        <f t="shared" si="8"/>
        <v>2.0673971543557886E-4</v>
      </c>
      <c r="M139" s="4">
        <f t="shared" si="8"/>
        <v>-2.1036480453012615E-3</v>
      </c>
      <c r="N139" s="4">
        <f t="shared" si="8"/>
        <v>-1.1503715954185315E-2</v>
      </c>
      <c r="O139" s="4">
        <f t="shared" si="7"/>
        <v>-8.2720251098106594E-3</v>
      </c>
      <c r="P139" s="4">
        <f t="shared" si="7"/>
        <v>1.0110670648119487E-2</v>
      </c>
      <c r="Q139" s="4">
        <f t="shared" si="7"/>
        <v>1.3531801794198219E-3</v>
      </c>
      <c r="R139" s="4">
        <f t="shared" si="7"/>
        <v>-1.2741622866352723E-2</v>
      </c>
      <c r="S139" s="4">
        <f t="shared" si="5"/>
        <v>-6.9659724408277597E-3</v>
      </c>
    </row>
    <row r="140" spans="1:19" x14ac:dyDescent="0.2">
      <c r="A140" s="1">
        <v>40373</v>
      </c>
      <c r="B140">
        <v>6.7747999999999999</v>
      </c>
      <c r="C140">
        <v>1.7625999999999999</v>
      </c>
      <c r="D140">
        <v>7.5214999999999996</v>
      </c>
      <c r="E140">
        <v>30.515000000000001</v>
      </c>
      <c r="F140">
        <v>1.2743</v>
      </c>
      <c r="G140">
        <v>88.41</v>
      </c>
      <c r="H140">
        <v>12.715199999999999</v>
      </c>
      <c r="I140">
        <v>1.0327</v>
      </c>
      <c r="K140" s="2">
        <f t="shared" si="9"/>
        <v>40373</v>
      </c>
      <c r="L140" s="4">
        <f t="shared" si="8"/>
        <v>3.3955105771609585E-4</v>
      </c>
      <c r="M140" s="4">
        <f t="shared" si="8"/>
        <v>3.1821824784627698E-3</v>
      </c>
      <c r="N140" s="4">
        <f t="shared" si="8"/>
        <v>-8.6381612733725901E-4</v>
      </c>
      <c r="O140" s="4">
        <f t="shared" si="7"/>
        <v>-1.3099723504205521E-3</v>
      </c>
      <c r="P140" s="4">
        <f t="shared" si="7"/>
        <v>1.4921273432443411E-3</v>
      </c>
      <c r="Q140" s="4">
        <f t="shared" si="7"/>
        <v>-3.7256605330503647E-3</v>
      </c>
      <c r="R140" s="4">
        <f t="shared" si="7"/>
        <v>3.3717279733270285E-3</v>
      </c>
      <c r="S140" s="4">
        <f t="shared" si="5"/>
        <v>2.6179294536767422E-3</v>
      </c>
    </row>
    <row r="141" spans="1:19" x14ac:dyDescent="0.2">
      <c r="A141" s="1">
        <v>40374</v>
      </c>
      <c r="B141">
        <v>6.7781000000000002</v>
      </c>
      <c r="C141">
        <v>1.7629000000000001</v>
      </c>
      <c r="D141">
        <v>7.55</v>
      </c>
      <c r="E141">
        <v>30.477499999999999</v>
      </c>
      <c r="F141">
        <v>1.2949999999999999</v>
      </c>
      <c r="G141">
        <v>87.4</v>
      </c>
      <c r="H141">
        <v>12.772</v>
      </c>
      <c r="I141">
        <v>1.0383</v>
      </c>
      <c r="K141" s="2">
        <f t="shared" si="9"/>
        <v>40374</v>
      </c>
      <c r="L141" s="4">
        <f t="shared" si="8"/>
        <v>4.8698065583259269E-4</v>
      </c>
      <c r="M141" s="4">
        <f t="shared" si="8"/>
        <v>1.7018862613775708E-4</v>
      </c>
      <c r="N141" s="4">
        <f t="shared" si="8"/>
        <v>3.781977105191858E-3</v>
      </c>
      <c r="O141" s="4">
        <f t="shared" si="7"/>
        <v>-1.2296595392941123E-3</v>
      </c>
      <c r="P141" s="4">
        <f t="shared" si="7"/>
        <v>1.6113686915404518E-2</v>
      </c>
      <c r="Q141" s="4">
        <f t="shared" si="7"/>
        <v>-1.1489802756223175E-2</v>
      </c>
      <c r="R141" s="4">
        <f t="shared" si="7"/>
        <v>4.4571466487577345E-3</v>
      </c>
      <c r="S141" s="4">
        <f t="shared" si="5"/>
        <v>5.4080286320500751E-3</v>
      </c>
    </row>
    <row r="142" spans="1:19" x14ac:dyDescent="0.2">
      <c r="A142" s="1">
        <v>40375</v>
      </c>
      <c r="B142">
        <v>6.7747000000000002</v>
      </c>
      <c r="C142">
        <v>1.7821</v>
      </c>
      <c r="D142">
        <v>7.6105</v>
      </c>
      <c r="E142">
        <v>30.532399999999999</v>
      </c>
      <c r="F142">
        <v>1.2929999999999999</v>
      </c>
      <c r="G142">
        <v>86.57</v>
      </c>
      <c r="H142">
        <v>12.9351</v>
      </c>
      <c r="I142">
        <v>1.0582</v>
      </c>
      <c r="K142" s="2">
        <f t="shared" si="9"/>
        <v>40375</v>
      </c>
      <c r="L142" s="4">
        <f t="shared" si="8"/>
        <v>-5.0174134810922492E-4</v>
      </c>
      <c r="M142" s="4">
        <f t="shared" si="8"/>
        <v>1.0832263887355753E-2</v>
      </c>
      <c r="N142" s="4">
        <f t="shared" si="8"/>
        <v>7.9813094766510613E-3</v>
      </c>
      <c r="O142" s="4">
        <f t="shared" si="7"/>
        <v>1.7997084020198505E-3</v>
      </c>
      <c r="P142" s="4">
        <f t="shared" si="7"/>
        <v>-1.5455953617805973E-3</v>
      </c>
      <c r="Q142" s="4">
        <f t="shared" si="7"/>
        <v>-9.5419474338074711E-3</v>
      </c>
      <c r="R142" s="4">
        <f t="shared" si="7"/>
        <v>1.2689271718078024E-2</v>
      </c>
      <c r="S142" s="4">
        <f t="shared" si="5"/>
        <v>1.89845911606231E-2</v>
      </c>
    </row>
    <row r="143" spans="1:19" x14ac:dyDescent="0.2">
      <c r="A143" s="1">
        <v>40378</v>
      </c>
      <c r="B143">
        <v>6.7786999999999997</v>
      </c>
      <c r="C143">
        <v>1.7926</v>
      </c>
      <c r="D143">
        <v>7.6515000000000004</v>
      </c>
      <c r="E143">
        <v>30.508800000000001</v>
      </c>
      <c r="F143">
        <v>1.2942</v>
      </c>
      <c r="G143">
        <v>86.69</v>
      </c>
      <c r="H143">
        <v>12.902100000000001</v>
      </c>
      <c r="I143">
        <v>1.0548999999999999</v>
      </c>
      <c r="K143" s="2">
        <f t="shared" si="9"/>
        <v>40378</v>
      </c>
      <c r="L143" s="4">
        <f t="shared" si="8"/>
        <v>5.9025781222937996E-4</v>
      </c>
      <c r="M143" s="4">
        <f t="shared" si="8"/>
        <v>5.8746357442076456E-3</v>
      </c>
      <c r="N143" s="4">
        <f t="shared" si="8"/>
        <v>5.3728343113694484E-3</v>
      </c>
      <c r="O143" s="4">
        <f t="shared" si="7"/>
        <v>-7.7324827086934804E-4</v>
      </c>
      <c r="P143" s="4">
        <f t="shared" si="7"/>
        <v>9.2764385130820093E-4</v>
      </c>
      <c r="Q143" s="4">
        <f t="shared" si="7"/>
        <v>1.3852016528667461E-3</v>
      </c>
      <c r="R143" s="4">
        <f t="shared" si="7"/>
        <v>-2.5544577542803925E-3</v>
      </c>
      <c r="S143" s="4">
        <f t="shared" si="5"/>
        <v>-3.1233757822682973E-3</v>
      </c>
    </row>
    <row r="144" spans="1:19" x14ac:dyDescent="0.2">
      <c r="A144" s="1">
        <v>40379</v>
      </c>
      <c r="B144">
        <v>6.7782999999999998</v>
      </c>
      <c r="C144">
        <v>1.7742</v>
      </c>
      <c r="D144">
        <v>7.5600000000000005</v>
      </c>
      <c r="E144">
        <v>30.464400000000001</v>
      </c>
      <c r="F144">
        <v>1.288</v>
      </c>
      <c r="G144">
        <v>87.51</v>
      </c>
      <c r="H144">
        <v>12.7743</v>
      </c>
      <c r="I144">
        <v>1.0436000000000001</v>
      </c>
      <c r="K144" s="2">
        <f t="shared" si="9"/>
        <v>40379</v>
      </c>
      <c r="L144" s="4">
        <f t="shared" si="8"/>
        <v>-5.9010105497648356E-5</v>
      </c>
      <c r="M144" s="4">
        <f t="shared" si="8"/>
        <v>-1.0317462836774743E-2</v>
      </c>
      <c r="N144" s="4">
        <f t="shared" si="8"/>
        <v>-1.2030516857512257E-2</v>
      </c>
      <c r="O144" s="4">
        <f t="shared" si="7"/>
        <v>-1.4563778134601341E-3</v>
      </c>
      <c r="P144" s="4">
        <f t="shared" si="7"/>
        <v>-4.8021159588667916E-3</v>
      </c>
      <c r="Q144" s="4">
        <f t="shared" si="7"/>
        <v>9.4145356671908893E-3</v>
      </c>
      <c r="R144" s="4">
        <f t="shared" si="7"/>
        <v>-9.9547487483875041E-3</v>
      </c>
      <c r="S144" s="4">
        <f t="shared" si="7"/>
        <v>-1.0769701425189578E-2</v>
      </c>
    </row>
    <row r="145" spans="1:19" x14ac:dyDescent="0.2">
      <c r="A145" s="1">
        <v>40380</v>
      </c>
      <c r="B145">
        <v>6.7766999999999999</v>
      </c>
      <c r="C145">
        <v>1.7808000000000002</v>
      </c>
      <c r="D145">
        <v>7.5460000000000003</v>
      </c>
      <c r="E145">
        <v>30.456199999999999</v>
      </c>
      <c r="F145">
        <v>1.2753999999999999</v>
      </c>
      <c r="G145">
        <v>87.05</v>
      </c>
      <c r="H145">
        <v>12.8725</v>
      </c>
      <c r="I145">
        <v>1.0490999999999999</v>
      </c>
      <c r="K145" s="2">
        <f t="shared" si="9"/>
        <v>40380</v>
      </c>
      <c r="L145" s="4">
        <f t="shared" si="8"/>
        <v>-2.3607525008201324E-4</v>
      </c>
      <c r="M145" s="4">
        <f t="shared" si="8"/>
        <v>3.7130844347939909E-3</v>
      </c>
      <c r="N145" s="4">
        <f t="shared" si="8"/>
        <v>-1.8535686493229438E-3</v>
      </c>
      <c r="O145" s="4">
        <f t="shared" si="7"/>
        <v>-2.6920286568171199E-4</v>
      </c>
      <c r="P145" s="4">
        <f t="shared" si="7"/>
        <v>-9.8307727831277846E-3</v>
      </c>
      <c r="Q145" s="4">
        <f t="shared" si="7"/>
        <v>-5.2704063335417299E-3</v>
      </c>
      <c r="R145" s="4">
        <f t="shared" si="7"/>
        <v>7.6579128702138101E-3</v>
      </c>
      <c r="S145" s="4">
        <f t="shared" si="7"/>
        <v>5.2563794748664329E-3</v>
      </c>
    </row>
    <row r="146" spans="1:19" x14ac:dyDescent="0.2">
      <c r="A146" s="1">
        <v>40381</v>
      </c>
      <c r="B146">
        <v>6.7797000000000001</v>
      </c>
      <c r="C146">
        <v>1.7581</v>
      </c>
      <c r="D146">
        <v>7.4364999999999997</v>
      </c>
      <c r="E146">
        <v>30.368099999999998</v>
      </c>
      <c r="F146">
        <v>1.2892999999999999</v>
      </c>
      <c r="G146">
        <v>86.95</v>
      </c>
      <c r="H146">
        <v>12.7714</v>
      </c>
      <c r="I146">
        <v>1.0370999999999999</v>
      </c>
      <c r="K146" s="2">
        <f t="shared" si="9"/>
        <v>40381</v>
      </c>
      <c r="L146" s="4">
        <f t="shared" si="8"/>
        <v>4.4259538652933941E-4</v>
      </c>
      <c r="M146" s="4">
        <f t="shared" si="8"/>
        <v>-1.2829021072536593E-2</v>
      </c>
      <c r="N146" s="4">
        <f t="shared" si="8"/>
        <v>-1.4617313491603256E-2</v>
      </c>
      <c r="O146" s="4">
        <f t="shared" si="7"/>
        <v>-2.8968705471406108E-3</v>
      </c>
      <c r="P146" s="4">
        <f t="shared" si="7"/>
        <v>1.0839580535620759E-2</v>
      </c>
      <c r="Q146" s="4">
        <f t="shared" si="7"/>
        <v>-1.1494254139059483E-3</v>
      </c>
      <c r="R146" s="4">
        <f t="shared" si="7"/>
        <v>-7.8849569529720383E-3</v>
      </c>
      <c r="S146" s="4">
        <f t="shared" si="7"/>
        <v>-1.1504297141751336E-2</v>
      </c>
    </row>
    <row r="147" spans="1:19" x14ac:dyDescent="0.2">
      <c r="A147" s="1">
        <v>40382</v>
      </c>
      <c r="B147">
        <v>6.7798999999999996</v>
      </c>
      <c r="C147">
        <v>1.7738</v>
      </c>
      <c r="D147">
        <v>7.4344999999999999</v>
      </c>
      <c r="E147">
        <v>30.406300000000002</v>
      </c>
      <c r="F147">
        <v>1.2908999999999999</v>
      </c>
      <c r="G147">
        <v>87.46</v>
      </c>
      <c r="H147">
        <v>12.7317</v>
      </c>
      <c r="I147">
        <v>1.0358000000000001</v>
      </c>
      <c r="K147" s="2">
        <f t="shared" si="9"/>
        <v>40382</v>
      </c>
      <c r="L147" s="4">
        <f t="shared" si="8"/>
        <v>2.9499395264373075E-5</v>
      </c>
      <c r="M147" s="4">
        <f t="shared" si="8"/>
        <v>8.8904574936079905E-3</v>
      </c>
      <c r="N147" s="4">
        <f t="shared" si="8"/>
        <v>-2.6897989537463476E-4</v>
      </c>
      <c r="O147" s="4">
        <f t="shared" si="7"/>
        <v>1.2571084216609833E-3</v>
      </c>
      <c r="P147" s="4">
        <f t="shared" si="7"/>
        <v>1.2402140958716831E-3</v>
      </c>
      <c r="Q147" s="4">
        <f t="shared" si="7"/>
        <v>5.8483051844823329E-3</v>
      </c>
      <c r="R147" s="4">
        <f t="shared" si="7"/>
        <v>-3.1133495196653525E-3</v>
      </c>
      <c r="S147" s="4">
        <f t="shared" si="7"/>
        <v>-1.2542816058972929E-3</v>
      </c>
    </row>
    <row r="148" spans="1:19" x14ac:dyDescent="0.2">
      <c r="A148" s="1">
        <v>40385</v>
      </c>
      <c r="B148">
        <v>6.7789999999999999</v>
      </c>
      <c r="C148">
        <v>1.7624</v>
      </c>
      <c r="D148">
        <v>7.3419999999999996</v>
      </c>
      <c r="E148">
        <v>30.23</v>
      </c>
      <c r="F148">
        <v>1.2993999999999999</v>
      </c>
      <c r="G148">
        <v>86.88</v>
      </c>
      <c r="H148">
        <v>12.6715</v>
      </c>
      <c r="I148">
        <v>1.0323</v>
      </c>
      <c r="K148" s="2">
        <f t="shared" si="9"/>
        <v>40385</v>
      </c>
      <c r="L148" s="4">
        <f t="shared" si="8"/>
        <v>-1.3275413216725984E-4</v>
      </c>
      <c r="M148" s="4">
        <f t="shared" si="8"/>
        <v>-6.4476214542186026E-3</v>
      </c>
      <c r="N148" s="4">
        <f t="shared" si="8"/>
        <v>-1.2520043080498387E-2</v>
      </c>
      <c r="O148" s="4">
        <f t="shared" si="7"/>
        <v>-5.8150149923265563E-3</v>
      </c>
      <c r="P148" s="4">
        <f t="shared" si="7"/>
        <v>6.5629699337668461E-3</v>
      </c>
      <c r="Q148" s="4">
        <f t="shared" si="7"/>
        <v>-6.6536897991492016E-3</v>
      </c>
      <c r="R148" s="4">
        <f t="shared" si="7"/>
        <v>-4.7395692426097967E-3</v>
      </c>
      <c r="S148" s="4">
        <f t="shared" si="7"/>
        <v>-3.3847525182468022E-3</v>
      </c>
    </row>
    <row r="149" spans="1:19" x14ac:dyDescent="0.2">
      <c r="A149" s="1">
        <v>40386</v>
      </c>
      <c r="B149">
        <v>6.7783999999999995</v>
      </c>
      <c r="C149">
        <v>1.7671999999999999</v>
      </c>
      <c r="D149">
        <v>7.3281000000000001</v>
      </c>
      <c r="E149">
        <v>30.246300000000002</v>
      </c>
      <c r="F149">
        <v>1.2995999999999999</v>
      </c>
      <c r="G149">
        <v>87.9</v>
      </c>
      <c r="H149">
        <v>12.6843</v>
      </c>
      <c r="I149">
        <v>1.0354000000000001</v>
      </c>
      <c r="K149" s="2">
        <f t="shared" si="9"/>
        <v>40386</v>
      </c>
      <c r="L149" s="4">
        <f t="shared" si="8"/>
        <v>-8.8512546711312081E-5</v>
      </c>
      <c r="M149" s="4">
        <f t="shared" si="8"/>
        <v>2.719856617774049E-3</v>
      </c>
      <c r="N149" s="4">
        <f t="shared" si="8"/>
        <v>-1.8950115077135015E-3</v>
      </c>
      <c r="O149" s="4">
        <f t="shared" si="7"/>
        <v>5.390541549236237E-4</v>
      </c>
      <c r="P149" s="4">
        <f t="shared" si="7"/>
        <v>1.5390534851466041E-4</v>
      </c>
      <c r="Q149" s="4">
        <f t="shared" si="7"/>
        <v>1.1671948505506126E-2</v>
      </c>
      <c r="R149" s="4">
        <f t="shared" si="7"/>
        <v>1.0096310183320724E-3</v>
      </c>
      <c r="S149" s="4">
        <f t="shared" si="7"/>
        <v>2.9985029962566329E-3</v>
      </c>
    </row>
    <row r="150" spans="1:19" x14ac:dyDescent="0.2">
      <c r="A150" s="1">
        <v>40387</v>
      </c>
      <c r="B150">
        <v>6.7778999999999998</v>
      </c>
      <c r="C150">
        <v>1.7690000000000001</v>
      </c>
      <c r="D150">
        <v>7.3555000000000001</v>
      </c>
      <c r="E150">
        <v>30.248799999999999</v>
      </c>
      <c r="F150">
        <v>1.2995000000000001</v>
      </c>
      <c r="G150">
        <v>87.47</v>
      </c>
      <c r="H150">
        <v>12.7163</v>
      </c>
      <c r="I150">
        <v>1.0387999999999999</v>
      </c>
      <c r="K150" s="2">
        <f t="shared" si="9"/>
        <v>40387</v>
      </c>
      <c r="L150" s="4">
        <f t="shared" si="8"/>
        <v>-7.3766440728846212E-5</v>
      </c>
      <c r="M150" s="4">
        <f t="shared" si="8"/>
        <v>1.018042053878108E-3</v>
      </c>
      <c r="N150" s="4">
        <f t="shared" si="8"/>
        <v>3.7320591412005034E-3</v>
      </c>
      <c r="O150" s="4">
        <f t="shared" si="7"/>
        <v>8.2651322220259025E-5</v>
      </c>
      <c r="P150" s="4">
        <f t="shared" si="7"/>
        <v>-7.6949713400120375E-5</v>
      </c>
      <c r="Q150" s="4">
        <f t="shared" si="7"/>
        <v>-4.9039272593678612E-3</v>
      </c>
      <c r="R150" s="4">
        <f t="shared" si="7"/>
        <v>2.5196268536477342E-3</v>
      </c>
      <c r="S150" s="4">
        <f t="shared" si="7"/>
        <v>3.2783753207922942E-3</v>
      </c>
    </row>
    <row r="151" spans="1:19" x14ac:dyDescent="0.2">
      <c r="A151" s="1">
        <v>40388</v>
      </c>
      <c r="B151">
        <v>6.7760999999999996</v>
      </c>
      <c r="C151">
        <v>1.758</v>
      </c>
      <c r="D151">
        <v>7.3288000000000002</v>
      </c>
      <c r="E151">
        <v>30.1663</v>
      </c>
      <c r="F151">
        <v>1.3079000000000001</v>
      </c>
      <c r="G151">
        <v>86.79</v>
      </c>
      <c r="H151">
        <v>12.718500000000001</v>
      </c>
      <c r="I151">
        <v>1.0370999999999999</v>
      </c>
      <c r="K151" s="2">
        <f t="shared" si="9"/>
        <v>40388</v>
      </c>
      <c r="L151" s="4">
        <f t="shared" si="8"/>
        <v>-2.6560425122942541E-4</v>
      </c>
      <c r="M151" s="4">
        <f t="shared" si="8"/>
        <v>-6.2376159146630148E-3</v>
      </c>
      <c r="N151" s="4">
        <f t="shared" si="8"/>
        <v>-3.636540989267586E-3</v>
      </c>
      <c r="O151" s="4">
        <f t="shared" si="7"/>
        <v>-2.7311070007412608E-3</v>
      </c>
      <c r="P151" s="4">
        <f t="shared" si="7"/>
        <v>6.4432224135617623E-3</v>
      </c>
      <c r="Q151" s="4">
        <f t="shared" si="7"/>
        <v>-7.8044697756100637E-3</v>
      </c>
      <c r="R151" s="4">
        <f t="shared" si="7"/>
        <v>1.7299133513831049E-4</v>
      </c>
      <c r="S151" s="4">
        <f t="shared" si="7"/>
        <v>-1.6378441929048386E-3</v>
      </c>
    </row>
    <row r="152" spans="1:19" x14ac:dyDescent="0.2">
      <c r="A152" s="1">
        <v>40389</v>
      </c>
      <c r="B152">
        <v>6.7744999999999997</v>
      </c>
      <c r="C152">
        <v>1.7549000000000001</v>
      </c>
      <c r="D152">
        <v>7.2972000000000001</v>
      </c>
      <c r="E152">
        <v>30.204999999999998</v>
      </c>
      <c r="F152">
        <v>1.3052000000000001</v>
      </c>
      <c r="G152">
        <v>86.47</v>
      </c>
      <c r="H152">
        <v>12.645300000000001</v>
      </c>
      <c r="I152">
        <v>1.0297000000000001</v>
      </c>
      <c r="K152" s="2">
        <f t="shared" si="9"/>
        <v>40389</v>
      </c>
      <c r="L152" s="4">
        <f t="shared" si="8"/>
        <v>-2.3615190581013188E-4</v>
      </c>
      <c r="M152" s="4">
        <f t="shared" si="8"/>
        <v>-1.7649240255612059E-3</v>
      </c>
      <c r="N152" s="4">
        <f t="shared" si="8"/>
        <v>-4.3210787869345331E-3</v>
      </c>
      <c r="O152" s="4">
        <f t="shared" si="7"/>
        <v>1.2820663229353849E-3</v>
      </c>
      <c r="P152" s="4">
        <f t="shared" si="7"/>
        <v>-2.0665117759411287E-3</v>
      </c>
      <c r="Q152" s="4">
        <f t="shared" si="7"/>
        <v>-3.6938746838146397E-3</v>
      </c>
      <c r="R152" s="4">
        <f t="shared" si="7"/>
        <v>-5.7720217971221769E-3</v>
      </c>
      <c r="S152" s="4">
        <f t="shared" si="7"/>
        <v>-7.160858932983287E-3</v>
      </c>
    </row>
    <row r="153" spans="1:19" x14ac:dyDescent="0.2">
      <c r="A153" s="1">
        <v>40392</v>
      </c>
      <c r="B153">
        <v>6.7744999999999997</v>
      </c>
      <c r="C153">
        <v>1.752</v>
      </c>
      <c r="D153">
        <v>7.3026999999999997</v>
      </c>
      <c r="E153">
        <v>29.962499999999999</v>
      </c>
      <c r="F153">
        <v>1.3179000000000001</v>
      </c>
      <c r="G153">
        <v>86.5</v>
      </c>
      <c r="H153">
        <v>12.5824</v>
      </c>
      <c r="I153">
        <v>1.0228999999999999</v>
      </c>
      <c r="K153" s="2">
        <f t="shared" si="9"/>
        <v>40392</v>
      </c>
      <c r="L153" s="4">
        <f t="shared" si="8"/>
        <v>0</v>
      </c>
      <c r="M153" s="4">
        <f t="shared" si="8"/>
        <v>-1.653882723224284E-3</v>
      </c>
      <c r="N153" s="4">
        <f t="shared" si="8"/>
        <v>7.534298536531278E-4</v>
      </c>
      <c r="O153" s="4">
        <f t="shared" si="7"/>
        <v>-8.0608738302017993E-3</v>
      </c>
      <c r="P153" s="4">
        <f t="shared" si="7"/>
        <v>9.6832749306779882E-3</v>
      </c>
      <c r="Q153" s="4">
        <f t="shared" si="7"/>
        <v>3.4688096549482855E-4</v>
      </c>
      <c r="R153" s="4">
        <f t="shared" si="7"/>
        <v>-4.986592542307218E-3</v>
      </c>
      <c r="S153" s="4">
        <f t="shared" si="7"/>
        <v>-6.6257671997435805E-3</v>
      </c>
    </row>
    <row r="154" spans="1:19" x14ac:dyDescent="0.2">
      <c r="A154" s="1">
        <v>40393</v>
      </c>
      <c r="B154">
        <v>6.7733999999999996</v>
      </c>
      <c r="C154">
        <v>1.7574000000000001</v>
      </c>
      <c r="D154">
        <v>7.2747999999999999</v>
      </c>
      <c r="E154">
        <v>29.684999999999999</v>
      </c>
      <c r="F154">
        <v>1.3230999999999999</v>
      </c>
      <c r="G154">
        <v>85.79</v>
      </c>
      <c r="H154">
        <v>12.5809</v>
      </c>
      <c r="I154">
        <v>1.0235000000000001</v>
      </c>
      <c r="K154" s="2">
        <f t="shared" si="9"/>
        <v>40393</v>
      </c>
      <c r="L154" s="4">
        <f t="shared" si="8"/>
        <v>-1.6238679092958242E-4</v>
      </c>
      <c r="M154" s="4">
        <f t="shared" si="8"/>
        <v>3.0774515654060472E-3</v>
      </c>
      <c r="N154" s="4">
        <f t="shared" si="8"/>
        <v>-3.8278215148547607E-3</v>
      </c>
      <c r="O154" s="4">
        <f t="shared" si="7"/>
        <v>-9.3047320378639789E-3</v>
      </c>
      <c r="P154" s="4">
        <f t="shared" si="7"/>
        <v>3.9379073985216541E-3</v>
      </c>
      <c r="Q154" s="4">
        <f t="shared" si="7"/>
        <v>-8.2419643529597405E-3</v>
      </c>
      <c r="R154" s="4">
        <f t="shared" si="7"/>
        <v>-1.192212469570675E-4</v>
      </c>
      <c r="S154" s="4">
        <f t="shared" si="7"/>
        <v>5.8639563838272914E-4</v>
      </c>
    </row>
    <row r="155" spans="1:19" x14ac:dyDescent="0.2">
      <c r="A155" s="1">
        <v>40394</v>
      </c>
      <c r="B155">
        <v>6.7736000000000001</v>
      </c>
      <c r="C155">
        <v>1.7522</v>
      </c>
      <c r="D155">
        <v>7.2657999999999996</v>
      </c>
      <c r="E155">
        <v>29.824999999999999</v>
      </c>
      <c r="F155">
        <v>1.3161</v>
      </c>
      <c r="G155">
        <v>86.27</v>
      </c>
      <c r="H155">
        <v>12.5228</v>
      </c>
      <c r="I155">
        <v>1.0181</v>
      </c>
      <c r="K155" s="2">
        <f t="shared" si="9"/>
        <v>40394</v>
      </c>
      <c r="L155" s="4">
        <f t="shared" si="8"/>
        <v>2.9526832511318097E-5</v>
      </c>
      <c r="M155" s="4">
        <f t="shared" si="8"/>
        <v>-2.9633028294793543E-3</v>
      </c>
      <c r="N155" s="4">
        <f t="shared" si="8"/>
        <v>-1.2379133115995272E-3</v>
      </c>
      <c r="O155" s="4">
        <f t="shared" si="7"/>
        <v>4.7051002613410393E-3</v>
      </c>
      <c r="P155" s="4">
        <f t="shared" si="7"/>
        <v>-5.3046502080872802E-3</v>
      </c>
      <c r="Q155" s="4">
        <f t="shared" si="7"/>
        <v>5.579463503613484E-3</v>
      </c>
      <c r="R155" s="4">
        <f t="shared" si="7"/>
        <v>-4.6288080033502965E-3</v>
      </c>
      <c r="S155" s="4">
        <f t="shared" si="7"/>
        <v>-5.2899809881942058E-3</v>
      </c>
    </row>
    <row r="156" spans="1:19" x14ac:dyDescent="0.2">
      <c r="A156" s="1">
        <v>40395</v>
      </c>
      <c r="B156">
        <v>6.7713999999999999</v>
      </c>
      <c r="C156">
        <v>1.7518</v>
      </c>
      <c r="D156">
        <v>7.2473000000000001</v>
      </c>
      <c r="E156">
        <v>29.877500000000001</v>
      </c>
      <c r="F156">
        <v>1.3189</v>
      </c>
      <c r="G156">
        <v>85.82</v>
      </c>
      <c r="H156">
        <v>12.5641</v>
      </c>
      <c r="I156">
        <v>1.0167999999999999</v>
      </c>
      <c r="K156" s="2">
        <f t="shared" si="9"/>
        <v>40395</v>
      </c>
      <c r="L156" s="4">
        <f t="shared" si="8"/>
        <v>-3.2484311839732472E-4</v>
      </c>
      <c r="M156" s="4">
        <f t="shared" si="8"/>
        <v>-2.2831050327477549E-4</v>
      </c>
      <c r="N156" s="4">
        <f t="shared" si="8"/>
        <v>-2.549422248884685E-3</v>
      </c>
      <c r="O156" s="4">
        <f t="shared" si="7"/>
        <v>1.7587207749192083E-3</v>
      </c>
      <c r="P156" s="4">
        <f t="shared" si="7"/>
        <v>2.1252379915610445E-3</v>
      </c>
      <c r="Q156" s="4">
        <f t="shared" si="7"/>
        <v>-5.2298335251088112E-3</v>
      </c>
      <c r="R156" s="4">
        <f t="shared" si="7"/>
        <v>3.2925580530787416E-3</v>
      </c>
      <c r="S156" s="4">
        <f t="shared" si="7"/>
        <v>-1.2777042379058475E-3</v>
      </c>
    </row>
    <row r="157" spans="1:19" x14ac:dyDescent="0.2">
      <c r="A157" s="1">
        <v>40396</v>
      </c>
      <c r="B157">
        <v>6.7686000000000002</v>
      </c>
      <c r="C157">
        <v>1.7608999999999999</v>
      </c>
      <c r="D157">
        <v>7.2249999999999996</v>
      </c>
      <c r="E157">
        <v>29.811299999999999</v>
      </c>
      <c r="F157">
        <v>1.3280000000000001</v>
      </c>
      <c r="G157">
        <v>85.51</v>
      </c>
      <c r="H157">
        <v>12.692500000000001</v>
      </c>
      <c r="I157">
        <v>1.0274000000000001</v>
      </c>
      <c r="K157" s="2">
        <f t="shared" si="9"/>
        <v>40396</v>
      </c>
      <c r="L157" s="4">
        <f t="shared" si="8"/>
        <v>-4.1358937074045132E-4</v>
      </c>
      <c r="M157" s="4">
        <f t="shared" si="8"/>
        <v>5.1812112377437455E-3</v>
      </c>
      <c r="N157" s="4">
        <f t="shared" si="8"/>
        <v>-3.0817517117457264E-3</v>
      </c>
      <c r="O157" s="4">
        <f t="shared" si="7"/>
        <v>-2.2181724927823826E-3</v>
      </c>
      <c r="P157" s="4">
        <f t="shared" si="7"/>
        <v>6.87599520454007E-3</v>
      </c>
      <c r="Q157" s="4">
        <f t="shared" si="7"/>
        <v>-3.6187513955145507E-3</v>
      </c>
      <c r="R157" s="4">
        <f t="shared" si="7"/>
        <v>1.0167726946040002E-2</v>
      </c>
      <c r="S157" s="4">
        <f t="shared" si="7"/>
        <v>1.0370898157923253E-2</v>
      </c>
    </row>
    <row r="158" spans="1:19" x14ac:dyDescent="0.2">
      <c r="A158" s="1">
        <v>40399</v>
      </c>
      <c r="B158">
        <v>6.7674000000000003</v>
      </c>
      <c r="C158">
        <v>1.7488999999999999</v>
      </c>
      <c r="D158">
        <v>7.1871999999999998</v>
      </c>
      <c r="E158">
        <v>29.91</v>
      </c>
      <c r="F158">
        <v>1.3222</v>
      </c>
      <c r="G158">
        <v>85.94</v>
      </c>
      <c r="H158">
        <v>12.623900000000001</v>
      </c>
      <c r="I158">
        <v>1.0269999999999999</v>
      </c>
      <c r="K158" s="2">
        <f t="shared" si="9"/>
        <v>40399</v>
      </c>
      <c r="L158" s="4">
        <f t="shared" si="8"/>
        <v>-1.7730496500347747E-4</v>
      </c>
      <c r="M158" s="4">
        <f t="shared" si="8"/>
        <v>-6.8380231115867732E-3</v>
      </c>
      <c r="N158" s="4">
        <f t="shared" si="8"/>
        <v>-5.245567876563521E-3</v>
      </c>
      <c r="O158" s="4">
        <f t="shared" si="7"/>
        <v>3.3053563757401198E-3</v>
      </c>
      <c r="P158" s="4">
        <f t="shared" si="7"/>
        <v>-4.3770351369014221E-3</v>
      </c>
      <c r="Q158" s="4">
        <f t="shared" si="7"/>
        <v>5.0160501789850978E-3</v>
      </c>
      <c r="R158" s="4">
        <f t="shared" si="7"/>
        <v>-5.4194251867869169E-3</v>
      </c>
      <c r="S158" s="4">
        <f t="shared" si="7"/>
        <v>-3.8940810460943542E-4</v>
      </c>
    </row>
    <row r="159" spans="1:19" x14ac:dyDescent="0.2">
      <c r="A159" s="1">
        <v>40400</v>
      </c>
      <c r="B159">
        <v>6.7721</v>
      </c>
      <c r="C159">
        <v>1.7534000000000001</v>
      </c>
      <c r="D159">
        <v>7.2138999999999998</v>
      </c>
      <c r="E159">
        <v>30.114999999999998</v>
      </c>
      <c r="F159">
        <v>1.3176999999999999</v>
      </c>
      <c r="G159">
        <v>85.44</v>
      </c>
      <c r="H159">
        <v>12.601699999999999</v>
      </c>
      <c r="I159">
        <v>1.0314000000000001</v>
      </c>
      <c r="K159" s="2">
        <f t="shared" si="9"/>
        <v>40400</v>
      </c>
      <c r="L159" s="4">
        <f t="shared" si="8"/>
        <v>6.9426495642896683E-4</v>
      </c>
      <c r="M159" s="4">
        <f t="shared" si="8"/>
        <v>2.5697412993397296E-3</v>
      </c>
      <c r="N159" s="4">
        <f t="shared" si="8"/>
        <v>3.7080543282112079E-3</v>
      </c>
      <c r="O159" s="4">
        <f t="shared" si="7"/>
        <v>6.8305138538277558E-3</v>
      </c>
      <c r="P159" s="4">
        <f t="shared" si="7"/>
        <v>-3.409223348271327E-3</v>
      </c>
      <c r="Q159" s="4">
        <f t="shared" si="7"/>
        <v>-5.8350031349643679E-3</v>
      </c>
      <c r="R159" s="4">
        <f t="shared" si="7"/>
        <v>-1.7601171612429026E-3</v>
      </c>
      <c r="S159" s="4">
        <f t="shared" si="7"/>
        <v>4.2751716883004673E-3</v>
      </c>
    </row>
    <row r="160" spans="1:19" x14ac:dyDescent="0.2">
      <c r="A160" s="1">
        <v>40401</v>
      </c>
      <c r="B160">
        <v>6.7750000000000004</v>
      </c>
      <c r="C160">
        <v>1.7747999999999999</v>
      </c>
      <c r="D160">
        <v>7.3075000000000001</v>
      </c>
      <c r="E160">
        <v>30.467500000000001</v>
      </c>
      <c r="F160">
        <v>1.2863</v>
      </c>
      <c r="G160">
        <v>85.32</v>
      </c>
      <c r="H160">
        <v>12.7508</v>
      </c>
      <c r="I160">
        <v>1.0464</v>
      </c>
      <c r="K160" s="2">
        <f t="shared" si="9"/>
        <v>40401</v>
      </c>
      <c r="L160" s="4">
        <f t="shared" si="8"/>
        <v>4.2813591754670073E-4</v>
      </c>
      <c r="M160" s="4">
        <f t="shared" si="8"/>
        <v>1.2130980350269159E-2</v>
      </c>
      <c r="N160" s="4">
        <f t="shared" si="8"/>
        <v>1.2891497553120359E-2</v>
      </c>
      <c r="O160" s="4">
        <f t="shared" si="7"/>
        <v>1.1637155219836007E-2</v>
      </c>
      <c r="P160" s="4">
        <f t="shared" si="7"/>
        <v>-2.411791246653671E-2</v>
      </c>
      <c r="Q160" s="4">
        <f t="shared" si="7"/>
        <v>-1.4054816087349209E-3</v>
      </c>
      <c r="R160" s="4">
        <f t="shared" si="7"/>
        <v>1.1762289242700523E-2</v>
      </c>
      <c r="S160" s="4">
        <f t="shared" si="7"/>
        <v>1.4438599086075546E-2</v>
      </c>
    </row>
    <row r="161" spans="1:19" x14ac:dyDescent="0.2">
      <c r="A161" s="1">
        <v>40402</v>
      </c>
      <c r="B161">
        <v>6.7847999999999997</v>
      </c>
      <c r="C161">
        <v>1.7697000000000001</v>
      </c>
      <c r="D161">
        <v>7.3037000000000001</v>
      </c>
      <c r="E161">
        <v>30.511299999999999</v>
      </c>
      <c r="F161">
        <v>1.2828999999999999</v>
      </c>
      <c r="G161">
        <v>85.9</v>
      </c>
      <c r="H161">
        <v>12.734999999999999</v>
      </c>
      <c r="I161">
        <v>1.0424</v>
      </c>
      <c r="K161" s="2">
        <f t="shared" si="9"/>
        <v>40402</v>
      </c>
      <c r="L161" s="4">
        <f t="shared" si="8"/>
        <v>1.4454492995885826E-3</v>
      </c>
      <c r="M161" s="4">
        <f t="shared" si="8"/>
        <v>-2.8776998276150581E-3</v>
      </c>
      <c r="N161" s="4">
        <f t="shared" si="8"/>
        <v>-5.2014893857805643E-4</v>
      </c>
      <c r="O161" s="4">
        <f t="shared" si="7"/>
        <v>1.4365650859829912E-3</v>
      </c>
      <c r="P161" s="4">
        <f t="shared" si="7"/>
        <v>-2.6467398293752945E-3</v>
      </c>
      <c r="Q161" s="4">
        <f t="shared" si="7"/>
        <v>6.7749353870599207E-3</v>
      </c>
      <c r="R161" s="4">
        <f t="shared" si="7"/>
        <v>-1.239906302662766E-3</v>
      </c>
      <c r="S161" s="4">
        <f t="shared" si="7"/>
        <v>-3.8299548922988884E-3</v>
      </c>
    </row>
    <row r="162" spans="1:19" x14ac:dyDescent="0.2">
      <c r="A162" s="1">
        <v>40403</v>
      </c>
      <c r="B162">
        <v>6.7961999999999998</v>
      </c>
      <c r="C162">
        <v>1.772</v>
      </c>
      <c r="D162">
        <v>7.3070000000000004</v>
      </c>
      <c r="E162">
        <v>30.5975</v>
      </c>
      <c r="F162">
        <v>1.2753999999999999</v>
      </c>
      <c r="G162">
        <v>86.2</v>
      </c>
      <c r="H162">
        <v>12.7278</v>
      </c>
      <c r="I162">
        <v>1.0419</v>
      </c>
      <c r="K162" s="2">
        <f t="shared" si="9"/>
        <v>40403</v>
      </c>
      <c r="L162" s="4">
        <f t="shared" si="8"/>
        <v>1.678816387232736E-3</v>
      </c>
      <c r="M162" s="4">
        <f t="shared" si="8"/>
        <v>1.298811487886952E-3</v>
      </c>
      <c r="N162" s="4">
        <f t="shared" si="8"/>
        <v>4.5172374439486824E-4</v>
      </c>
      <c r="O162" s="4">
        <f t="shared" si="7"/>
        <v>2.8211994728529022E-3</v>
      </c>
      <c r="P162" s="4">
        <f t="shared" si="7"/>
        <v>-5.8632853741233185E-3</v>
      </c>
      <c r="Q162" s="4">
        <f t="shared" si="7"/>
        <v>3.4863486794377376E-3</v>
      </c>
      <c r="R162" s="4">
        <f t="shared" si="7"/>
        <v>-5.6553090719755911E-4</v>
      </c>
      <c r="S162" s="4">
        <f t="shared" si="7"/>
        <v>-4.7977739249724019E-4</v>
      </c>
    </row>
    <row r="163" spans="1:19" x14ac:dyDescent="0.2">
      <c r="A163" s="1">
        <v>40406</v>
      </c>
      <c r="B163">
        <v>6.8072999999999997</v>
      </c>
      <c r="C163">
        <v>1.7545999999999999</v>
      </c>
      <c r="D163">
        <v>7.2713000000000001</v>
      </c>
      <c r="E163">
        <v>30.479299999999999</v>
      </c>
      <c r="F163">
        <v>1.2827</v>
      </c>
      <c r="G163">
        <v>85.33</v>
      </c>
      <c r="H163">
        <v>12.6625</v>
      </c>
      <c r="I163">
        <v>1.0435000000000001</v>
      </c>
      <c r="K163" s="2">
        <f t="shared" si="9"/>
        <v>40406</v>
      </c>
      <c r="L163" s="4">
        <f t="shared" si="8"/>
        <v>1.6319333206109476E-3</v>
      </c>
      <c r="M163" s="4">
        <f t="shared" si="8"/>
        <v>-9.8679414707428265E-3</v>
      </c>
      <c r="N163" s="4">
        <f t="shared" si="8"/>
        <v>-4.8977001931207768E-3</v>
      </c>
      <c r="O163" s="4">
        <f t="shared" si="7"/>
        <v>-3.8705415988959848E-3</v>
      </c>
      <c r="P163" s="4">
        <f t="shared" si="7"/>
        <v>5.7073764246338612E-3</v>
      </c>
      <c r="Q163" s="4">
        <f t="shared" si="7"/>
        <v>-1.0144085121154047E-2</v>
      </c>
      <c r="R163" s="4">
        <f t="shared" si="7"/>
        <v>-5.1437079494210088E-3</v>
      </c>
      <c r="S163" s="4">
        <f t="shared" si="7"/>
        <v>1.5344780991173913E-3</v>
      </c>
    </row>
    <row r="164" spans="1:19" x14ac:dyDescent="0.2">
      <c r="A164" s="1">
        <v>40407</v>
      </c>
      <c r="B164">
        <v>6.7919999999999998</v>
      </c>
      <c r="C164">
        <v>1.7544</v>
      </c>
      <c r="D164">
        <v>7.2671000000000001</v>
      </c>
      <c r="E164">
        <v>30.378699999999998</v>
      </c>
      <c r="F164">
        <v>1.2885</v>
      </c>
      <c r="G164">
        <v>85.53</v>
      </c>
      <c r="H164">
        <v>12.596</v>
      </c>
      <c r="I164">
        <v>1.0321</v>
      </c>
      <c r="K164" s="2">
        <f t="shared" si="9"/>
        <v>40407</v>
      </c>
      <c r="L164" s="4">
        <f t="shared" si="8"/>
        <v>-2.250116764150596E-3</v>
      </c>
      <c r="M164" s="4">
        <f t="shared" si="8"/>
        <v>-1.1399259060499296E-4</v>
      </c>
      <c r="N164" s="4">
        <f t="shared" si="8"/>
        <v>-5.7778023948168997E-4</v>
      </c>
      <c r="O164" s="4">
        <f t="shared" si="7"/>
        <v>-3.3060597334804882E-3</v>
      </c>
      <c r="P164" s="4">
        <f t="shared" si="7"/>
        <v>4.5115197866147467E-3</v>
      </c>
      <c r="Q164" s="4">
        <f t="shared" si="7"/>
        <v>2.3410990441969045E-3</v>
      </c>
      <c r="R164" s="4">
        <f t="shared" si="7"/>
        <v>-5.2655663360235408E-3</v>
      </c>
      <c r="S164" s="4">
        <f t="shared" si="7"/>
        <v>-1.0984885945367936E-2</v>
      </c>
    </row>
    <row r="165" spans="1:19" x14ac:dyDescent="0.2">
      <c r="A165" s="1">
        <v>40408</v>
      </c>
      <c r="B165">
        <v>6.7919</v>
      </c>
      <c r="C165">
        <v>1.7530999999999999</v>
      </c>
      <c r="D165">
        <v>7.2742000000000004</v>
      </c>
      <c r="E165">
        <v>30.416899999999998</v>
      </c>
      <c r="F165">
        <v>1.2852999999999999</v>
      </c>
      <c r="G165">
        <v>85.46</v>
      </c>
      <c r="H165">
        <v>12.631499999999999</v>
      </c>
      <c r="I165">
        <v>1.0296000000000001</v>
      </c>
      <c r="K165" s="2">
        <f t="shared" si="9"/>
        <v>40408</v>
      </c>
      <c r="L165" s="4">
        <f t="shared" si="8"/>
        <v>-1.472331215647994E-5</v>
      </c>
      <c r="M165" s="4">
        <f t="shared" si="8"/>
        <v>-7.4126874384998996E-4</v>
      </c>
      <c r="N165" s="4">
        <f t="shared" si="8"/>
        <v>9.7652899867527567E-4</v>
      </c>
      <c r="O165" s="4">
        <f t="shared" si="7"/>
        <v>1.2566700559640076E-3</v>
      </c>
      <c r="P165" s="4">
        <f t="shared" si="7"/>
        <v>-2.4865969763337068E-3</v>
      </c>
      <c r="Q165" s="4">
        <f t="shared" si="7"/>
        <v>-8.187613768115635E-4</v>
      </c>
      <c r="R165" s="4">
        <f t="shared" si="7"/>
        <v>2.8143909172412031E-3</v>
      </c>
      <c r="S165" s="4">
        <f t="shared" si="7"/>
        <v>-2.4251842899706759E-3</v>
      </c>
    </row>
    <row r="166" spans="1:19" x14ac:dyDescent="0.2">
      <c r="A166" s="1">
        <v>40409</v>
      </c>
      <c r="B166">
        <v>6.7907999999999999</v>
      </c>
      <c r="C166">
        <v>1.7555000000000001</v>
      </c>
      <c r="D166">
        <v>7.2889999999999997</v>
      </c>
      <c r="E166">
        <v>30.508099999999999</v>
      </c>
      <c r="F166">
        <v>1.2823</v>
      </c>
      <c r="G166">
        <v>85.39</v>
      </c>
      <c r="H166">
        <v>12.705</v>
      </c>
      <c r="I166">
        <v>1.0404</v>
      </c>
      <c r="K166" s="2">
        <f t="shared" si="9"/>
        <v>40409</v>
      </c>
      <c r="L166" s="4">
        <f t="shared" si="8"/>
        <v>-1.6197074254823541E-4</v>
      </c>
      <c r="M166" s="4">
        <f t="shared" si="8"/>
        <v>1.3680672486585798E-3</v>
      </c>
      <c r="N166" s="4">
        <f t="shared" si="8"/>
        <v>2.0325210249222091E-3</v>
      </c>
      <c r="O166" s="4">
        <f t="shared" si="7"/>
        <v>2.9938471274420634E-3</v>
      </c>
      <c r="P166" s="4">
        <f t="shared" si="7"/>
        <v>-2.3368136510159426E-3</v>
      </c>
      <c r="Q166" s="4">
        <f t="shared" si="7"/>
        <v>-8.1943229636408012E-4</v>
      </c>
      <c r="R166" s="4">
        <f t="shared" si="7"/>
        <v>5.8019226161079391E-3</v>
      </c>
      <c r="S166" s="4">
        <f t="shared" si="7"/>
        <v>1.0434877292579494E-2</v>
      </c>
    </row>
    <row r="167" spans="1:19" x14ac:dyDescent="0.2">
      <c r="A167" s="1">
        <v>40410</v>
      </c>
      <c r="B167">
        <v>6.7904999999999998</v>
      </c>
      <c r="C167">
        <v>1.7562</v>
      </c>
      <c r="D167">
        <v>7.3174999999999999</v>
      </c>
      <c r="E167">
        <v>30.6525</v>
      </c>
      <c r="F167">
        <v>1.2711999999999999</v>
      </c>
      <c r="G167">
        <v>85.62</v>
      </c>
      <c r="H167">
        <v>12.7652</v>
      </c>
      <c r="I167">
        <v>1.0475000000000001</v>
      </c>
      <c r="K167" s="2">
        <f t="shared" si="9"/>
        <v>40410</v>
      </c>
      <c r="L167" s="4">
        <f t="shared" si="8"/>
        <v>-4.417839235555871E-5</v>
      </c>
      <c r="M167" s="4">
        <f t="shared" si="8"/>
        <v>3.9866731740822157E-4</v>
      </c>
      <c r="N167" s="4">
        <f t="shared" si="8"/>
        <v>3.9023771838280841E-3</v>
      </c>
      <c r="O167" s="4">
        <f t="shared" si="7"/>
        <v>4.7220029990186676E-3</v>
      </c>
      <c r="P167" s="4">
        <f t="shared" si="7"/>
        <v>-8.6940042425640244E-3</v>
      </c>
      <c r="Q167" s="4">
        <f t="shared" si="7"/>
        <v>2.689902797285257E-3</v>
      </c>
      <c r="R167" s="4">
        <f t="shared" si="7"/>
        <v>4.7271016403351799E-3</v>
      </c>
      <c r="S167" s="4">
        <f t="shared" si="7"/>
        <v>6.8011182217965014E-3</v>
      </c>
    </row>
    <row r="168" spans="1:19" x14ac:dyDescent="0.2">
      <c r="A168" s="1">
        <v>40413</v>
      </c>
      <c r="B168">
        <v>6.8</v>
      </c>
      <c r="C168">
        <v>1.77</v>
      </c>
      <c r="D168">
        <v>7.37</v>
      </c>
      <c r="E168">
        <v>30.696899999999999</v>
      </c>
      <c r="F168">
        <v>1.2657</v>
      </c>
      <c r="G168">
        <v>85.16</v>
      </c>
      <c r="H168">
        <v>12.9084</v>
      </c>
      <c r="I168">
        <v>1.0522</v>
      </c>
      <c r="K168" s="2">
        <f t="shared" si="9"/>
        <v>40413</v>
      </c>
      <c r="L168" s="4">
        <f t="shared" si="8"/>
        <v>1.3980356200751999E-3</v>
      </c>
      <c r="M168" s="4">
        <f t="shared" si="8"/>
        <v>7.8271626419796781E-3</v>
      </c>
      <c r="N168" s="4">
        <f t="shared" si="8"/>
        <v>7.1489666173413895E-3</v>
      </c>
      <c r="O168" s="4">
        <f t="shared" si="7"/>
        <v>1.4474471715087756E-3</v>
      </c>
      <c r="P168" s="4">
        <f t="shared" si="7"/>
        <v>-4.3360074241034236E-3</v>
      </c>
      <c r="Q168" s="4">
        <f t="shared" si="7"/>
        <v>-5.3870606915214459E-3</v>
      </c>
      <c r="R168" s="4">
        <f t="shared" si="7"/>
        <v>1.1155543831360474E-2</v>
      </c>
      <c r="S168" s="4">
        <f t="shared" si="7"/>
        <v>4.4768375004140297E-3</v>
      </c>
    </row>
    <row r="169" spans="1:19" x14ac:dyDescent="0.2">
      <c r="A169" s="1">
        <v>40414</v>
      </c>
      <c r="B169">
        <v>6.7968999999999999</v>
      </c>
      <c r="C169">
        <v>1.7705</v>
      </c>
      <c r="D169">
        <v>7.3741000000000003</v>
      </c>
      <c r="E169">
        <v>30.8538</v>
      </c>
      <c r="F169">
        <v>1.2626999999999999</v>
      </c>
      <c r="G169">
        <v>83.9</v>
      </c>
      <c r="H169">
        <v>12.973599999999999</v>
      </c>
      <c r="I169">
        <v>1.0615000000000001</v>
      </c>
      <c r="K169" s="2">
        <f t="shared" si="9"/>
        <v>40414</v>
      </c>
      <c r="L169" s="4">
        <f t="shared" si="8"/>
        <v>-4.5598629889361826E-4</v>
      </c>
      <c r="M169" s="4">
        <f t="shared" si="8"/>
        <v>2.8244598408361178E-4</v>
      </c>
      <c r="N169" s="4">
        <f t="shared" si="8"/>
        <v>5.5615467959125209E-4</v>
      </c>
      <c r="O169" s="4">
        <f t="shared" si="7"/>
        <v>5.0982471311251795E-3</v>
      </c>
      <c r="P169" s="4">
        <f t="shared" si="7"/>
        <v>-2.3730433537681728E-3</v>
      </c>
      <c r="Q169" s="4">
        <f t="shared" si="7"/>
        <v>-1.4906226552118066E-2</v>
      </c>
      <c r="R169" s="4">
        <f t="shared" si="7"/>
        <v>5.0382611792045917E-3</v>
      </c>
      <c r="S169" s="4">
        <f t="shared" si="7"/>
        <v>8.7997918466039861E-3</v>
      </c>
    </row>
    <row r="170" spans="1:19" x14ac:dyDescent="0.2">
      <c r="A170" s="1">
        <v>40415</v>
      </c>
      <c r="B170">
        <v>6.7988999999999997</v>
      </c>
      <c r="C170">
        <v>1.7635000000000001</v>
      </c>
      <c r="D170">
        <v>7.3297999999999996</v>
      </c>
      <c r="E170">
        <v>30.938800000000001</v>
      </c>
      <c r="F170">
        <v>1.2659</v>
      </c>
      <c r="G170">
        <v>84.58</v>
      </c>
      <c r="H170">
        <v>12.983000000000001</v>
      </c>
      <c r="I170">
        <v>1.0596000000000001</v>
      </c>
      <c r="K170" s="2">
        <f t="shared" si="9"/>
        <v>40415</v>
      </c>
      <c r="L170" s="4">
        <f t="shared" si="8"/>
        <v>2.9420850768994565E-4</v>
      </c>
      <c r="M170" s="4">
        <f t="shared" si="8"/>
        <v>-3.9615218758517192E-3</v>
      </c>
      <c r="N170" s="4">
        <f t="shared" si="8"/>
        <v>-6.0256304841266326E-3</v>
      </c>
      <c r="O170" s="4">
        <f t="shared" si="7"/>
        <v>2.7511402210664373E-3</v>
      </c>
      <c r="P170" s="4">
        <f t="shared" si="7"/>
        <v>2.5310461981481046E-3</v>
      </c>
      <c r="Q170" s="4">
        <f t="shared" si="7"/>
        <v>8.0722185711820226E-3</v>
      </c>
      <c r="R170" s="4">
        <f t="shared" si="7"/>
        <v>7.2428595508894659E-4</v>
      </c>
      <c r="S170" s="4">
        <f t="shared" si="7"/>
        <v>-1.791523745396149E-3</v>
      </c>
    </row>
    <row r="171" spans="1:19" x14ac:dyDescent="0.2">
      <c r="A171" s="1">
        <v>40416</v>
      </c>
      <c r="B171">
        <v>6.7995999999999999</v>
      </c>
      <c r="C171">
        <v>1.7619</v>
      </c>
      <c r="D171">
        <v>7.3155000000000001</v>
      </c>
      <c r="E171">
        <v>30.766300000000001</v>
      </c>
      <c r="F171">
        <v>1.2716000000000001</v>
      </c>
      <c r="G171">
        <v>84.45</v>
      </c>
      <c r="H171">
        <v>13.0693</v>
      </c>
      <c r="I171">
        <v>1.0579000000000001</v>
      </c>
      <c r="K171" s="2">
        <f t="shared" si="9"/>
        <v>40416</v>
      </c>
      <c r="L171" s="4">
        <f t="shared" si="8"/>
        <v>1.0295253162025015E-4</v>
      </c>
      <c r="M171" s="4">
        <f t="shared" si="8"/>
        <v>-9.0769847952320822E-4</v>
      </c>
      <c r="N171" s="4">
        <f t="shared" si="8"/>
        <v>-1.9528455606298832E-3</v>
      </c>
      <c r="O171" s="4">
        <f t="shared" si="7"/>
        <v>-5.5911245382293936E-3</v>
      </c>
      <c r="P171" s="4">
        <f t="shared" si="7"/>
        <v>4.4926183938650364E-3</v>
      </c>
      <c r="Q171" s="4">
        <f t="shared" si="7"/>
        <v>-1.5381887905334432E-3</v>
      </c>
      <c r="R171" s="4">
        <f t="shared" si="7"/>
        <v>6.6251590578696885E-3</v>
      </c>
      <c r="S171" s="4">
        <f t="shared" si="7"/>
        <v>-1.6056674051857995E-3</v>
      </c>
    </row>
    <row r="172" spans="1:19" x14ac:dyDescent="0.2">
      <c r="A172" s="1">
        <v>40417</v>
      </c>
      <c r="B172">
        <v>6.798</v>
      </c>
      <c r="C172">
        <v>1.7501</v>
      </c>
      <c r="D172">
        <v>7.3102</v>
      </c>
      <c r="E172">
        <v>30.643799999999999</v>
      </c>
      <c r="F172">
        <v>1.2763</v>
      </c>
      <c r="G172">
        <v>85.23</v>
      </c>
      <c r="H172">
        <v>13.0097</v>
      </c>
      <c r="I172">
        <v>1.0508</v>
      </c>
      <c r="K172" s="2">
        <f t="shared" si="9"/>
        <v>40417</v>
      </c>
      <c r="L172" s="4">
        <f t="shared" si="8"/>
        <v>-2.3533564855332686E-4</v>
      </c>
      <c r="M172" s="4">
        <f t="shared" si="8"/>
        <v>-6.7198430544718095E-3</v>
      </c>
      <c r="N172" s="4">
        <f t="shared" si="8"/>
        <v>-7.2475166754306394E-4</v>
      </c>
      <c r="O172" s="4">
        <f t="shared" si="7"/>
        <v>-3.9895770397115216E-3</v>
      </c>
      <c r="P172" s="4">
        <f t="shared" si="7"/>
        <v>3.689316951997449E-3</v>
      </c>
      <c r="Q172" s="4">
        <f t="shared" si="7"/>
        <v>9.1938412803971286E-3</v>
      </c>
      <c r="R172" s="4">
        <f t="shared" si="7"/>
        <v>-4.5707353626814875E-3</v>
      </c>
      <c r="S172" s="4">
        <f t="shared" si="7"/>
        <v>-6.7340321813441802E-3</v>
      </c>
    </row>
    <row r="173" spans="1:19" x14ac:dyDescent="0.2">
      <c r="A173" s="1">
        <v>40420</v>
      </c>
      <c r="B173">
        <v>6.8033000000000001</v>
      </c>
      <c r="C173">
        <v>1.7593999999999999</v>
      </c>
      <c r="D173">
        <v>7.3486000000000002</v>
      </c>
      <c r="E173">
        <v>30.723800000000001</v>
      </c>
      <c r="F173">
        <v>1.2663</v>
      </c>
      <c r="G173">
        <v>84.62</v>
      </c>
      <c r="H173">
        <v>13.1495</v>
      </c>
      <c r="I173">
        <v>1.0601</v>
      </c>
      <c r="K173" s="2">
        <f t="shared" si="9"/>
        <v>40420</v>
      </c>
      <c r="L173" s="4">
        <f t="shared" si="8"/>
        <v>7.7933730867681301E-4</v>
      </c>
      <c r="M173" s="4">
        <f t="shared" si="8"/>
        <v>5.2999126764623483E-3</v>
      </c>
      <c r="N173" s="4">
        <f t="shared" si="8"/>
        <v>5.2391857228386756E-3</v>
      </c>
      <c r="O173" s="4">
        <f t="shared" si="7"/>
        <v>2.607240476017287E-3</v>
      </c>
      <c r="P173" s="4">
        <f t="shared" si="7"/>
        <v>-7.8660045320822821E-3</v>
      </c>
      <c r="Q173" s="4">
        <f t="shared" ref="Q173:S236" si="10">+LN(G173/G172)</f>
        <v>-7.1828392422848874E-3</v>
      </c>
      <c r="R173" s="4">
        <f t="shared" si="10"/>
        <v>1.0688502013895141E-2</v>
      </c>
      <c r="S173" s="4">
        <f t="shared" si="10"/>
        <v>8.8114644676673716E-3</v>
      </c>
    </row>
    <row r="174" spans="1:19" x14ac:dyDescent="0.2">
      <c r="A174" s="1">
        <v>40421</v>
      </c>
      <c r="B174">
        <v>6.8078000000000003</v>
      </c>
      <c r="C174">
        <v>1.7559</v>
      </c>
      <c r="D174">
        <v>7.3739999999999997</v>
      </c>
      <c r="E174">
        <v>30.803799999999999</v>
      </c>
      <c r="F174">
        <v>1.268</v>
      </c>
      <c r="G174">
        <v>84.2</v>
      </c>
      <c r="H174">
        <v>13.204599999999999</v>
      </c>
      <c r="I174">
        <v>1.0656000000000001</v>
      </c>
      <c r="K174" s="2">
        <f t="shared" si="9"/>
        <v>40421</v>
      </c>
      <c r="L174" s="4">
        <f t="shared" si="8"/>
        <v>6.6122505366322283E-4</v>
      </c>
      <c r="M174" s="4">
        <f t="shared" si="8"/>
        <v>-1.9912958532891179E-3</v>
      </c>
      <c r="N174" s="4">
        <f t="shared" si="8"/>
        <v>3.4504809205771212E-3</v>
      </c>
      <c r="O174" s="4">
        <f t="shared" si="8"/>
        <v>2.6004604464539673E-3</v>
      </c>
      <c r="P174" s="4">
        <f t="shared" si="8"/>
        <v>1.3415935406086146E-3</v>
      </c>
      <c r="Q174" s="4">
        <f t="shared" si="10"/>
        <v>-4.9757240436403829E-3</v>
      </c>
      <c r="R174" s="4">
        <f t="shared" si="10"/>
        <v>4.1815186468685808E-3</v>
      </c>
      <c r="S174" s="4">
        <f t="shared" si="10"/>
        <v>5.1747775070728266E-3</v>
      </c>
    </row>
    <row r="175" spans="1:19" x14ac:dyDescent="0.2">
      <c r="A175" s="1">
        <v>40422</v>
      </c>
      <c r="B175">
        <v>6.8108000000000004</v>
      </c>
      <c r="C175">
        <v>1.746</v>
      </c>
      <c r="D175">
        <v>7.3032000000000004</v>
      </c>
      <c r="E175">
        <v>30.6938</v>
      </c>
      <c r="F175">
        <v>1.2808999999999999</v>
      </c>
      <c r="G175">
        <v>84.44</v>
      </c>
      <c r="H175">
        <v>13.068300000000001</v>
      </c>
      <c r="I175">
        <v>1.0498000000000001</v>
      </c>
      <c r="K175" s="2">
        <f t="shared" si="9"/>
        <v>40422</v>
      </c>
      <c r="L175" s="4">
        <f t="shared" si="8"/>
        <v>4.4057392808749893E-4</v>
      </c>
      <c r="M175" s="4">
        <f t="shared" si="8"/>
        <v>-5.6540885657373795E-3</v>
      </c>
      <c r="N175" s="4">
        <f t="shared" si="8"/>
        <v>-9.6476915432187633E-3</v>
      </c>
      <c r="O175" s="4">
        <f t="shared" si="8"/>
        <v>-3.5773791924136921E-3</v>
      </c>
      <c r="P175" s="4">
        <f t="shared" si="8"/>
        <v>1.0122099839919123E-2</v>
      </c>
      <c r="Q175" s="4">
        <f t="shared" si="10"/>
        <v>2.8463017318387826E-3</v>
      </c>
      <c r="R175" s="4">
        <f t="shared" si="10"/>
        <v>-1.0375803417610178E-2</v>
      </c>
      <c r="S175" s="4">
        <f t="shared" si="10"/>
        <v>-1.4938350967925352E-2</v>
      </c>
    </row>
    <row r="176" spans="1:19" x14ac:dyDescent="0.2">
      <c r="A176" s="1">
        <v>40423</v>
      </c>
      <c r="B176">
        <v>6.8076999999999996</v>
      </c>
      <c r="C176">
        <v>1.726</v>
      </c>
      <c r="D176">
        <v>7.2371999999999996</v>
      </c>
      <c r="E176">
        <v>30.7013</v>
      </c>
      <c r="F176">
        <v>1.2826</v>
      </c>
      <c r="G176">
        <v>84.28</v>
      </c>
      <c r="H176">
        <v>13.032999999999999</v>
      </c>
      <c r="I176">
        <v>1.0524</v>
      </c>
      <c r="K176" s="2">
        <f t="shared" si="9"/>
        <v>40423</v>
      </c>
      <c r="L176" s="4">
        <f t="shared" si="8"/>
        <v>-4.5526306914039948E-4</v>
      </c>
      <c r="M176" s="4">
        <f t="shared" si="8"/>
        <v>-1.1520864756174217E-2</v>
      </c>
      <c r="N176" s="4">
        <f t="shared" si="8"/>
        <v>-9.0782170059297614E-3</v>
      </c>
      <c r="O176" s="4">
        <f t="shared" si="8"/>
        <v>2.4431917326661639E-4</v>
      </c>
      <c r="P176" s="4">
        <f t="shared" si="8"/>
        <v>1.3263118776722746E-3</v>
      </c>
      <c r="Q176" s="4">
        <f t="shared" si="10"/>
        <v>-1.8966340441314942E-3</v>
      </c>
      <c r="R176" s="4">
        <f t="shared" si="10"/>
        <v>-2.7048477678755637E-3</v>
      </c>
      <c r="S176" s="4">
        <f t="shared" si="10"/>
        <v>2.4736003479382033E-3</v>
      </c>
    </row>
    <row r="177" spans="1:19" x14ac:dyDescent="0.2">
      <c r="A177" s="1">
        <v>40424</v>
      </c>
      <c r="B177">
        <v>6.8034999999999997</v>
      </c>
      <c r="C177">
        <v>1.7328000000000001</v>
      </c>
      <c r="D177">
        <v>7.1952999999999996</v>
      </c>
      <c r="E177">
        <v>30.6313</v>
      </c>
      <c r="F177">
        <v>1.2896000000000001</v>
      </c>
      <c r="G177">
        <v>84.31</v>
      </c>
      <c r="H177">
        <v>12.9335</v>
      </c>
      <c r="I177">
        <v>1.0387999999999999</v>
      </c>
      <c r="K177" s="2">
        <f t="shared" si="9"/>
        <v>40424</v>
      </c>
      <c r="L177" s="4">
        <f t="shared" si="8"/>
        <v>-6.1713884643546072E-4</v>
      </c>
      <c r="M177" s="4">
        <f t="shared" si="8"/>
        <v>3.9320046033529442E-3</v>
      </c>
      <c r="N177" s="4">
        <f t="shared" si="8"/>
        <v>-5.8063561707517603E-3</v>
      </c>
      <c r="O177" s="4">
        <f t="shared" si="8"/>
        <v>-2.2826369791655123E-3</v>
      </c>
      <c r="P177" s="4">
        <f t="shared" si="8"/>
        <v>5.4428250376013414E-3</v>
      </c>
      <c r="Q177" s="4">
        <f t="shared" si="10"/>
        <v>3.558929985959161E-4</v>
      </c>
      <c r="R177" s="4">
        <f t="shared" si="10"/>
        <v>-7.6637580725579394E-3</v>
      </c>
      <c r="S177" s="4">
        <f t="shared" si="10"/>
        <v>-1.3007069377544332E-2</v>
      </c>
    </row>
    <row r="178" spans="1:19" x14ac:dyDescent="0.2">
      <c r="A178" s="1">
        <v>40427</v>
      </c>
      <c r="B178">
        <v>6.7877000000000001</v>
      </c>
      <c r="C178">
        <v>1.7267000000000001</v>
      </c>
      <c r="D178">
        <v>7.2324000000000002</v>
      </c>
      <c r="E178">
        <v>30.623799999999999</v>
      </c>
      <c r="F178">
        <v>1.2876000000000001</v>
      </c>
      <c r="G178">
        <v>84.21</v>
      </c>
      <c r="H178">
        <v>12.938599999999999</v>
      </c>
      <c r="I178">
        <v>1.0354000000000001</v>
      </c>
      <c r="K178" s="2">
        <f t="shared" si="9"/>
        <v>40427</v>
      </c>
      <c r="L178" s="4">
        <f t="shared" si="8"/>
        <v>-2.3250348928157394E-3</v>
      </c>
      <c r="M178" s="4">
        <f t="shared" si="8"/>
        <v>-3.5265248283416172E-3</v>
      </c>
      <c r="N178" s="4">
        <f t="shared" si="8"/>
        <v>5.1428962028091706E-3</v>
      </c>
      <c r="O178" s="4">
        <f t="shared" si="8"/>
        <v>-2.4487757060153895E-4</v>
      </c>
      <c r="P178" s="4">
        <f t="shared" si="8"/>
        <v>-1.5520723277107201E-3</v>
      </c>
      <c r="Q178" s="4">
        <f t="shared" si="10"/>
        <v>-1.1868028926836211E-3</v>
      </c>
      <c r="R178" s="4">
        <f t="shared" si="10"/>
        <v>3.9424708980375468E-4</v>
      </c>
      <c r="S178" s="4">
        <f t="shared" si="10"/>
        <v>-3.2783753207922908E-3</v>
      </c>
    </row>
    <row r="179" spans="1:19" x14ac:dyDescent="0.2">
      <c r="A179" s="1">
        <v>40428</v>
      </c>
      <c r="B179">
        <v>6.7911999999999999</v>
      </c>
      <c r="C179">
        <v>1.7267000000000001</v>
      </c>
      <c r="D179">
        <v>7.2728000000000002</v>
      </c>
      <c r="E179">
        <v>30.8813</v>
      </c>
      <c r="F179">
        <v>1.2682</v>
      </c>
      <c r="G179">
        <v>83.83</v>
      </c>
      <c r="H179">
        <v>13.0624</v>
      </c>
      <c r="I179">
        <v>1.048</v>
      </c>
      <c r="K179" s="2">
        <f t="shared" si="9"/>
        <v>40428</v>
      </c>
      <c r="L179" s="4">
        <f t="shared" si="8"/>
        <v>5.1550568566071362E-4</v>
      </c>
      <c r="M179" s="4">
        <f t="shared" si="8"/>
        <v>0</v>
      </c>
      <c r="N179" s="4">
        <f t="shared" si="8"/>
        <v>5.5704305306496869E-3</v>
      </c>
      <c r="O179" s="4">
        <f t="shared" si="8"/>
        <v>8.3733382923350721E-3</v>
      </c>
      <c r="P179" s="4">
        <f t="shared" si="8"/>
        <v>-1.5181448158721944E-2</v>
      </c>
      <c r="Q179" s="4">
        <f t="shared" si="10"/>
        <v>-4.5227403921347066E-3</v>
      </c>
      <c r="R179" s="4">
        <f t="shared" si="10"/>
        <v>9.5227826275053398E-3</v>
      </c>
      <c r="S179" s="4">
        <f t="shared" si="10"/>
        <v>1.2095760413186465E-2</v>
      </c>
    </row>
    <row r="180" spans="1:19" x14ac:dyDescent="0.2">
      <c r="A180" s="1">
        <v>40429</v>
      </c>
      <c r="B180">
        <v>6.7942</v>
      </c>
      <c r="C180">
        <v>1.7262999999999999</v>
      </c>
      <c r="D180">
        <v>7.2358000000000002</v>
      </c>
      <c r="E180">
        <v>30.825199999999999</v>
      </c>
      <c r="F180">
        <v>1.272</v>
      </c>
      <c r="G180">
        <v>83.88</v>
      </c>
      <c r="H180">
        <v>13.052300000000001</v>
      </c>
      <c r="I180">
        <v>1.0375000000000001</v>
      </c>
      <c r="K180" s="2">
        <f t="shared" si="9"/>
        <v>40429</v>
      </c>
      <c r="L180" s="4">
        <f t="shared" si="8"/>
        <v>4.4165060267119922E-4</v>
      </c>
      <c r="M180" s="4">
        <f t="shared" si="8"/>
        <v>-2.3168259588149991E-4</v>
      </c>
      <c r="N180" s="4">
        <f t="shared" si="8"/>
        <v>-5.1004342543213045E-3</v>
      </c>
      <c r="O180" s="4">
        <f t="shared" si="8"/>
        <v>-1.8182854466323145E-3</v>
      </c>
      <c r="P180" s="4">
        <f t="shared" si="8"/>
        <v>2.9918926341362608E-3</v>
      </c>
      <c r="Q180" s="4">
        <f t="shared" si="10"/>
        <v>5.9626738395318244E-4</v>
      </c>
      <c r="R180" s="4">
        <f t="shared" si="10"/>
        <v>-7.7351074326599903E-4</v>
      </c>
      <c r="S180" s="4">
        <f t="shared" si="10"/>
        <v>-1.0069612776134064E-2</v>
      </c>
    </row>
    <row r="181" spans="1:19" x14ac:dyDescent="0.2">
      <c r="A181" s="1">
        <v>40430</v>
      </c>
      <c r="B181">
        <v>6.7828999999999997</v>
      </c>
      <c r="C181">
        <v>1.7202999999999999</v>
      </c>
      <c r="D181">
        <v>7.2270000000000003</v>
      </c>
      <c r="E181">
        <v>30.8675</v>
      </c>
      <c r="F181">
        <v>1.2696000000000001</v>
      </c>
      <c r="G181">
        <v>83.78</v>
      </c>
      <c r="H181">
        <v>13.012499999999999</v>
      </c>
      <c r="I181">
        <v>1.0339</v>
      </c>
      <c r="K181" s="2">
        <f t="shared" si="9"/>
        <v>40430</v>
      </c>
      <c r="L181" s="4">
        <f t="shared" si="8"/>
        <v>-1.6645679282257938E-3</v>
      </c>
      <c r="M181" s="4">
        <f t="shared" si="8"/>
        <v>-3.481695619509654E-3</v>
      </c>
      <c r="N181" s="4">
        <f t="shared" si="8"/>
        <v>-1.2169152703460431E-3</v>
      </c>
      <c r="O181" s="4">
        <f t="shared" si="8"/>
        <v>1.3713131903373558E-3</v>
      </c>
      <c r="P181" s="4">
        <f t="shared" si="8"/>
        <v>-1.8885746878681362E-3</v>
      </c>
      <c r="Q181" s="4">
        <f t="shared" si="10"/>
        <v>-1.1928905148303479E-3</v>
      </c>
      <c r="R181" s="4">
        <f t="shared" si="10"/>
        <v>-3.0539295089806844E-3</v>
      </c>
      <c r="S181" s="4">
        <f t="shared" si="10"/>
        <v>-3.4759135122059688E-3</v>
      </c>
    </row>
    <row r="182" spans="1:19" x14ac:dyDescent="0.2">
      <c r="A182" s="1">
        <v>40431</v>
      </c>
      <c r="B182">
        <v>6.7695999999999996</v>
      </c>
      <c r="C182">
        <v>1.7222</v>
      </c>
      <c r="D182">
        <v>7.1913</v>
      </c>
      <c r="E182">
        <v>30.851299999999998</v>
      </c>
      <c r="F182">
        <v>1.2679</v>
      </c>
      <c r="G182">
        <v>84.15</v>
      </c>
      <c r="H182">
        <v>12.9269</v>
      </c>
      <c r="I182">
        <v>1.0369999999999999</v>
      </c>
      <c r="K182" s="2">
        <f t="shared" si="9"/>
        <v>40431</v>
      </c>
      <c r="L182" s="4">
        <f t="shared" ref="L182:P232" si="11">+LN(B182/B181)</f>
        <v>-1.962738132400328E-3</v>
      </c>
      <c r="M182" s="4">
        <f t="shared" si="11"/>
        <v>1.1038490590713453E-3</v>
      </c>
      <c r="N182" s="4">
        <f t="shared" si="11"/>
        <v>-4.952050235507004E-3</v>
      </c>
      <c r="O182" s="4">
        <f t="shared" si="11"/>
        <v>-5.2496161208712535E-4</v>
      </c>
      <c r="P182" s="4">
        <f t="shared" si="11"/>
        <v>-1.3399016782970688E-3</v>
      </c>
      <c r="Q182" s="4">
        <f t="shared" si="10"/>
        <v>4.4066051179263259E-3</v>
      </c>
      <c r="R182" s="4">
        <f t="shared" si="10"/>
        <v>-6.6000224160839803E-3</v>
      </c>
      <c r="S182" s="4">
        <f t="shared" si="10"/>
        <v>2.9938696368797865E-3</v>
      </c>
    </row>
    <row r="183" spans="1:19" x14ac:dyDescent="0.2">
      <c r="A183" s="1">
        <v>40434</v>
      </c>
      <c r="B183">
        <v>6.7618</v>
      </c>
      <c r="C183">
        <v>1.7105999999999999</v>
      </c>
      <c r="D183">
        <v>7.1285999999999996</v>
      </c>
      <c r="E183">
        <v>30.643799999999999</v>
      </c>
      <c r="F183">
        <v>1.2883</v>
      </c>
      <c r="G183">
        <v>83.71</v>
      </c>
      <c r="H183">
        <v>12.857900000000001</v>
      </c>
      <c r="I183">
        <v>1.0270999999999999</v>
      </c>
      <c r="K183" s="2">
        <f t="shared" si="9"/>
        <v>40434</v>
      </c>
      <c r="L183" s="4">
        <f t="shared" si="11"/>
        <v>-1.152874183591786E-3</v>
      </c>
      <c r="M183" s="4">
        <f t="shared" si="11"/>
        <v>-6.7583571153835478E-3</v>
      </c>
      <c r="N183" s="4">
        <f t="shared" si="11"/>
        <v>-8.7571003551774312E-3</v>
      </c>
      <c r="O183" s="4">
        <f t="shared" si="11"/>
        <v>-6.7485307775100338E-3</v>
      </c>
      <c r="P183" s="4">
        <f t="shared" si="11"/>
        <v>1.5961531263576665E-2</v>
      </c>
      <c r="Q183" s="4">
        <f t="shared" si="10"/>
        <v>-5.2424759648500938E-3</v>
      </c>
      <c r="R183" s="4">
        <f t="shared" si="10"/>
        <v>-5.3520030950450328E-3</v>
      </c>
      <c r="S183" s="4">
        <f t="shared" si="10"/>
        <v>-9.5926320577686668E-3</v>
      </c>
    </row>
    <row r="184" spans="1:19" x14ac:dyDescent="0.2">
      <c r="A184" s="1">
        <v>40435</v>
      </c>
      <c r="B184">
        <v>6.7469000000000001</v>
      </c>
      <c r="C184">
        <v>1.7099</v>
      </c>
      <c r="D184">
        <v>7.0871000000000004</v>
      </c>
      <c r="E184">
        <v>30.5962</v>
      </c>
      <c r="F184">
        <v>1.2998000000000001</v>
      </c>
      <c r="G184">
        <v>83.04</v>
      </c>
      <c r="H184">
        <v>12.8362</v>
      </c>
      <c r="I184">
        <v>1.0275000000000001</v>
      </c>
      <c r="K184" s="2">
        <f t="shared" si="9"/>
        <v>40435</v>
      </c>
      <c r="L184" s="4">
        <f t="shared" si="11"/>
        <v>-2.2059866667285197E-3</v>
      </c>
      <c r="M184" s="4">
        <f t="shared" si="11"/>
        <v>-4.0929689213399148E-4</v>
      </c>
      <c r="N184" s="4">
        <f t="shared" si="11"/>
        <v>-5.8386316387091875E-3</v>
      </c>
      <c r="O184" s="4">
        <f t="shared" si="11"/>
        <v>-1.5545398297132967E-3</v>
      </c>
      <c r="P184" s="4">
        <f t="shared" si="11"/>
        <v>8.886886662769487E-3</v>
      </c>
      <c r="Q184" s="4">
        <f t="shared" si="10"/>
        <v>-8.036025254386403E-3</v>
      </c>
      <c r="R184" s="4">
        <f t="shared" si="10"/>
        <v>-1.6891041257960256E-3</v>
      </c>
      <c r="S184" s="4">
        <f t="shared" si="10"/>
        <v>3.8937019863126058E-4</v>
      </c>
    </row>
    <row r="185" spans="1:19" x14ac:dyDescent="0.2">
      <c r="A185" s="1">
        <v>40436</v>
      </c>
      <c r="B185">
        <v>6.7432999999999996</v>
      </c>
      <c r="C185">
        <v>1.7236</v>
      </c>
      <c r="D185">
        <v>7.1022999999999996</v>
      </c>
      <c r="E185">
        <v>30.9788</v>
      </c>
      <c r="F185">
        <v>1.3010999999999999</v>
      </c>
      <c r="G185">
        <v>85.75</v>
      </c>
      <c r="H185">
        <v>12.7986</v>
      </c>
      <c r="I185">
        <v>1.0262</v>
      </c>
      <c r="K185" s="2">
        <f t="shared" si="9"/>
        <v>40436</v>
      </c>
      <c r="L185" s="4">
        <f t="shared" si="11"/>
        <v>-5.337207877508395E-4</v>
      </c>
      <c r="M185" s="4">
        <f t="shared" si="11"/>
        <v>7.9802374871356316E-3</v>
      </c>
      <c r="N185" s="4">
        <f t="shared" si="11"/>
        <v>2.1424451793718323E-3</v>
      </c>
      <c r="O185" s="4">
        <f t="shared" si="11"/>
        <v>1.2427281330537398E-2</v>
      </c>
      <c r="P185" s="4">
        <f t="shared" si="11"/>
        <v>9.9965404918171252E-4</v>
      </c>
      <c r="Q185" s="4">
        <f t="shared" si="10"/>
        <v>3.2113666628470636E-2</v>
      </c>
      <c r="R185" s="4">
        <f t="shared" si="10"/>
        <v>-2.933514360472139E-3</v>
      </c>
      <c r="S185" s="4">
        <f t="shared" si="10"/>
        <v>-1.2660078625253677E-3</v>
      </c>
    </row>
    <row r="186" spans="1:19" x14ac:dyDescent="0.2">
      <c r="A186" s="1">
        <v>40437</v>
      </c>
      <c r="B186">
        <v>6.7249999999999996</v>
      </c>
      <c r="C186">
        <v>1.7118</v>
      </c>
      <c r="D186">
        <v>7.1517999999999997</v>
      </c>
      <c r="E186">
        <v>31.16</v>
      </c>
      <c r="F186">
        <v>1.3078000000000001</v>
      </c>
      <c r="G186">
        <v>85.78</v>
      </c>
      <c r="H186">
        <v>12.792899999999999</v>
      </c>
      <c r="I186">
        <v>1.0265</v>
      </c>
      <c r="K186" s="2">
        <f t="shared" si="9"/>
        <v>40437</v>
      </c>
      <c r="L186" s="4">
        <f t="shared" si="11"/>
        <v>-2.7174938576920962E-3</v>
      </c>
      <c r="M186" s="4">
        <f t="shared" si="11"/>
        <v>-6.869678294173653E-3</v>
      </c>
      <c r="N186" s="4">
        <f t="shared" si="11"/>
        <v>6.945398023568642E-3</v>
      </c>
      <c r="O186" s="4">
        <f t="shared" si="11"/>
        <v>5.8321214315591036E-3</v>
      </c>
      <c r="P186" s="4">
        <f t="shared" si="11"/>
        <v>5.1362756177454651E-3</v>
      </c>
      <c r="Q186" s="4">
        <f t="shared" si="10"/>
        <v>3.4979304268504462E-4</v>
      </c>
      <c r="R186" s="4">
        <f t="shared" si="10"/>
        <v>-4.4546041414204732E-4</v>
      </c>
      <c r="S186" s="4">
        <f t="shared" si="10"/>
        <v>2.9229795112383113E-4</v>
      </c>
    </row>
    <row r="187" spans="1:19" x14ac:dyDescent="0.2">
      <c r="A187" s="1">
        <v>40438</v>
      </c>
      <c r="B187">
        <v>6.7251000000000003</v>
      </c>
      <c r="C187">
        <v>1.7213000000000001</v>
      </c>
      <c r="D187">
        <v>7.1406999999999998</v>
      </c>
      <c r="E187">
        <v>31.012499999999999</v>
      </c>
      <c r="F187">
        <v>1.3049999999999999</v>
      </c>
      <c r="G187">
        <v>85.86</v>
      </c>
      <c r="H187">
        <v>12.7994</v>
      </c>
      <c r="I187">
        <v>1.0329999999999999</v>
      </c>
      <c r="K187" s="2">
        <f t="shared" si="9"/>
        <v>40438</v>
      </c>
      <c r="L187" s="4">
        <f t="shared" si="11"/>
        <v>1.4869777920181215E-5</v>
      </c>
      <c r="M187" s="4">
        <f t="shared" si="11"/>
        <v>5.5343708299508878E-3</v>
      </c>
      <c r="N187" s="4">
        <f t="shared" si="11"/>
        <v>-1.5532625127412819E-3</v>
      </c>
      <c r="O187" s="4">
        <f t="shared" si="11"/>
        <v>-4.7448719846280929E-3</v>
      </c>
      <c r="P187" s="4">
        <f t="shared" si="11"/>
        <v>-2.1432953703819303E-3</v>
      </c>
      <c r="Q187" s="4">
        <f t="shared" si="10"/>
        <v>9.3218370768018773E-4</v>
      </c>
      <c r="R187" s="4">
        <f t="shared" si="10"/>
        <v>5.0796529735641779E-4</v>
      </c>
      <c r="S187" s="4">
        <f t="shared" si="10"/>
        <v>6.3122326606502516E-3</v>
      </c>
    </row>
    <row r="188" spans="1:19" x14ac:dyDescent="0.2">
      <c r="A188" s="1">
        <v>40441</v>
      </c>
      <c r="B188">
        <v>6.7141000000000002</v>
      </c>
      <c r="C188">
        <v>1.7330999999999999</v>
      </c>
      <c r="D188">
        <v>7.1363000000000003</v>
      </c>
      <c r="E188">
        <v>31.008800000000001</v>
      </c>
      <c r="F188">
        <v>1.3061</v>
      </c>
      <c r="G188">
        <v>85.69</v>
      </c>
      <c r="H188">
        <v>12.773899999999999</v>
      </c>
      <c r="I188">
        <v>1.0282</v>
      </c>
      <c r="K188" s="2">
        <f t="shared" si="9"/>
        <v>40441</v>
      </c>
      <c r="L188" s="4">
        <f t="shared" si="11"/>
        <v>-1.6370025680788045E-3</v>
      </c>
      <c r="M188" s="4">
        <f t="shared" si="11"/>
        <v>6.8318931778693533E-3</v>
      </c>
      <c r="N188" s="4">
        <f t="shared" si="11"/>
        <v>-6.1637600886787981E-4</v>
      </c>
      <c r="O188" s="4">
        <f t="shared" si="11"/>
        <v>-1.1931384877096227E-4</v>
      </c>
      <c r="P188" s="4">
        <f t="shared" si="11"/>
        <v>8.4255682668182125E-4</v>
      </c>
      <c r="Q188" s="4">
        <f t="shared" si="10"/>
        <v>-1.9819301153871666E-3</v>
      </c>
      <c r="R188" s="4">
        <f t="shared" si="10"/>
        <v>-1.994268119589524E-3</v>
      </c>
      <c r="S188" s="4">
        <f t="shared" si="10"/>
        <v>-4.6574894982342255E-3</v>
      </c>
    </row>
    <row r="189" spans="1:19" x14ac:dyDescent="0.2">
      <c r="A189" s="1">
        <v>40442</v>
      </c>
      <c r="B189">
        <v>6.7061000000000002</v>
      </c>
      <c r="C189">
        <v>1.7107999999999999</v>
      </c>
      <c r="D189">
        <v>7.0534999999999997</v>
      </c>
      <c r="E189">
        <v>31.0763</v>
      </c>
      <c r="F189">
        <v>1.3264</v>
      </c>
      <c r="G189">
        <v>85.09</v>
      </c>
      <c r="H189">
        <v>12.718299999999999</v>
      </c>
      <c r="I189">
        <v>1.0267999999999999</v>
      </c>
      <c r="K189" s="2">
        <f t="shared" si="9"/>
        <v>40442</v>
      </c>
      <c r="L189" s="4">
        <f t="shared" si="11"/>
        <v>-1.1922327458030039E-3</v>
      </c>
      <c r="M189" s="4">
        <f t="shared" si="11"/>
        <v>-1.2950615102575948E-2</v>
      </c>
      <c r="N189" s="4">
        <f t="shared" si="11"/>
        <v>-1.1670487220361653E-2</v>
      </c>
      <c r="O189" s="4">
        <f t="shared" si="11"/>
        <v>2.1744356245204538E-3</v>
      </c>
      <c r="P189" s="4">
        <f t="shared" si="11"/>
        <v>1.5422907797555008E-2</v>
      </c>
      <c r="Q189" s="4">
        <f t="shared" si="10"/>
        <v>-7.0266128195613699E-3</v>
      </c>
      <c r="R189" s="4">
        <f t="shared" si="10"/>
        <v>-4.3621255257437676E-3</v>
      </c>
      <c r="S189" s="4">
        <f t="shared" si="10"/>
        <v>-1.3625306244189582E-3</v>
      </c>
    </row>
    <row r="190" spans="1:19" x14ac:dyDescent="0.2">
      <c r="A190" s="1">
        <v>40443</v>
      </c>
      <c r="B190">
        <v>6.6909999999999998</v>
      </c>
      <c r="C190">
        <v>1.7183000000000002</v>
      </c>
      <c r="D190">
        <v>7.0426000000000002</v>
      </c>
      <c r="E190">
        <v>31.045000000000002</v>
      </c>
      <c r="F190">
        <v>1.3406</v>
      </c>
      <c r="G190">
        <v>84.5</v>
      </c>
      <c r="H190">
        <v>12.6287</v>
      </c>
      <c r="I190">
        <v>1.0307999999999999</v>
      </c>
      <c r="K190" s="2">
        <f t="shared" si="9"/>
        <v>40443</v>
      </c>
      <c r="L190" s="4">
        <f t="shared" si="11"/>
        <v>-2.2542201512612565E-3</v>
      </c>
      <c r="M190" s="4">
        <f t="shared" si="11"/>
        <v>4.3743325999459704E-3</v>
      </c>
      <c r="N190" s="4">
        <f t="shared" si="11"/>
        <v>-1.5465273618238639E-3</v>
      </c>
      <c r="O190" s="4">
        <f t="shared" si="11"/>
        <v>-1.007705976812698E-3</v>
      </c>
      <c r="P190" s="4">
        <f t="shared" si="11"/>
        <v>1.0648769542826814E-2</v>
      </c>
      <c r="Q190" s="4">
        <f t="shared" si="10"/>
        <v>-6.95798549833787E-3</v>
      </c>
      <c r="R190" s="4">
        <f t="shared" si="10"/>
        <v>-7.0698996496374811E-3</v>
      </c>
      <c r="S190" s="4">
        <f t="shared" si="10"/>
        <v>3.8880297812245563E-3</v>
      </c>
    </row>
    <row r="191" spans="1:19" x14ac:dyDescent="0.2">
      <c r="A191" s="1">
        <v>40444</v>
      </c>
      <c r="B191">
        <v>6.6890000000000001</v>
      </c>
      <c r="C191">
        <v>1.7229999999999999</v>
      </c>
      <c r="D191">
        <v>7.0597000000000003</v>
      </c>
      <c r="E191">
        <v>31</v>
      </c>
      <c r="F191">
        <v>1.3313999999999999</v>
      </c>
      <c r="G191">
        <v>84.38</v>
      </c>
      <c r="H191">
        <v>12.657299999999999</v>
      </c>
      <c r="I191">
        <v>1.0343</v>
      </c>
      <c r="K191" s="2">
        <f t="shared" si="9"/>
        <v>40444</v>
      </c>
      <c r="L191" s="4">
        <f t="shared" si="11"/>
        <v>-2.9895366440883721E-4</v>
      </c>
      <c r="M191" s="4">
        <f t="shared" si="11"/>
        <v>2.7315275752298868E-3</v>
      </c>
      <c r="N191" s="4">
        <f t="shared" si="11"/>
        <v>2.425137513858117E-3</v>
      </c>
      <c r="O191" s="4">
        <f t="shared" si="11"/>
        <v>-1.4505603317099291E-3</v>
      </c>
      <c r="P191" s="4">
        <f t="shared" si="11"/>
        <v>-6.8862547572541332E-3</v>
      </c>
      <c r="Q191" s="4">
        <f t="shared" si="10"/>
        <v>-1.4211276669356143E-3</v>
      </c>
      <c r="R191" s="4">
        <f t="shared" si="10"/>
        <v>2.2621222966055514E-3</v>
      </c>
      <c r="S191" s="4">
        <f t="shared" si="10"/>
        <v>3.389669605547979E-3</v>
      </c>
    </row>
    <row r="192" spans="1:19" x14ac:dyDescent="0.2">
      <c r="A192" s="1">
        <v>40445</v>
      </c>
      <c r="B192">
        <v>6.6899999999999995</v>
      </c>
      <c r="C192">
        <v>1.7109000000000001</v>
      </c>
      <c r="D192">
        <v>7.0190000000000001</v>
      </c>
      <c r="E192">
        <v>30.692499999999999</v>
      </c>
      <c r="F192">
        <v>1.3492</v>
      </c>
      <c r="G192">
        <v>84.21</v>
      </c>
      <c r="H192">
        <v>12.5397</v>
      </c>
      <c r="I192">
        <v>1.0241</v>
      </c>
      <c r="K192" s="2">
        <f t="shared" si="9"/>
        <v>40445</v>
      </c>
      <c r="L192" s="4">
        <f t="shared" si="11"/>
        <v>1.4948800386598926E-4</v>
      </c>
      <c r="M192" s="4">
        <f t="shared" si="11"/>
        <v>-7.0474096973266167E-3</v>
      </c>
      <c r="N192" s="4">
        <f t="shared" si="11"/>
        <v>-5.7817999361697223E-3</v>
      </c>
      <c r="O192" s="4">
        <f t="shared" si="11"/>
        <v>-9.9688794122883995E-3</v>
      </c>
      <c r="P192" s="4">
        <f t="shared" si="11"/>
        <v>1.3280804020891955E-2</v>
      </c>
      <c r="Q192" s="4">
        <f t="shared" si="10"/>
        <v>-2.016727654291822E-3</v>
      </c>
      <c r="R192" s="4">
        <f t="shared" si="10"/>
        <v>-9.3345123549108087E-3</v>
      </c>
      <c r="S192" s="4">
        <f t="shared" si="10"/>
        <v>-9.9106913023659839E-3</v>
      </c>
    </row>
    <row r="193" spans="1:19" x14ac:dyDescent="0.2">
      <c r="A193" s="1">
        <v>40448</v>
      </c>
      <c r="B193">
        <v>6.6909000000000001</v>
      </c>
      <c r="C193">
        <v>1.7105999999999999</v>
      </c>
      <c r="D193">
        <v>7.0157999999999996</v>
      </c>
      <c r="E193">
        <v>30.535800000000002</v>
      </c>
      <c r="F193">
        <v>1.3454999999999999</v>
      </c>
      <c r="G193">
        <v>84.29</v>
      </c>
      <c r="H193">
        <v>12.580299999999999</v>
      </c>
      <c r="I193">
        <v>1.0293000000000001</v>
      </c>
      <c r="K193" s="2">
        <f t="shared" si="9"/>
        <v>40448</v>
      </c>
      <c r="L193" s="4">
        <f t="shared" si="11"/>
        <v>1.3452009974783974E-4</v>
      </c>
      <c r="M193" s="4">
        <f t="shared" si="11"/>
        <v>-1.7536168392167685E-4</v>
      </c>
      <c r="N193" s="4">
        <f t="shared" si="11"/>
        <v>-4.5600935609381221E-4</v>
      </c>
      <c r="O193" s="4">
        <f t="shared" si="11"/>
        <v>-5.1185592976973364E-3</v>
      </c>
      <c r="P193" s="4">
        <f t="shared" si="11"/>
        <v>-2.7461330205346738E-3</v>
      </c>
      <c r="Q193" s="4">
        <f t="shared" si="10"/>
        <v>9.4955496749022728E-4</v>
      </c>
      <c r="R193" s="4">
        <f t="shared" si="10"/>
        <v>3.2324868911104807E-3</v>
      </c>
      <c r="S193" s="4">
        <f t="shared" si="10"/>
        <v>5.064781451121928E-3</v>
      </c>
    </row>
    <row r="194" spans="1:19" x14ac:dyDescent="0.2">
      <c r="A194" s="1">
        <v>40449</v>
      </c>
      <c r="B194">
        <v>6.6913</v>
      </c>
      <c r="C194">
        <v>1.7079</v>
      </c>
      <c r="D194">
        <v>6.9442000000000004</v>
      </c>
      <c r="E194">
        <v>30.39</v>
      </c>
      <c r="F194">
        <v>1.3585</v>
      </c>
      <c r="G194">
        <v>83.87</v>
      </c>
      <c r="H194">
        <v>12.498200000000001</v>
      </c>
      <c r="I194">
        <v>1.0297000000000001</v>
      </c>
      <c r="K194" s="2">
        <f t="shared" si="9"/>
        <v>40449</v>
      </c>
      <c r="L194" s="4">
        <f t="shared" si="11"/>
        <v>5.9780903008226794E-5</v>
      </c>
      <c r="M194" s="4">
        <f t="shared" si="11"/>
        <v>-1.5796405215353546E-3</v>
      </c>
      <c r="N194" s="4">
        <f t="shared" si="11"/>
        <v>-1.0257969605588755E-2</v>
      </c>
      <c r="O194" s="4">
        <f t="shared" si="11"/>
        <v>-4.7861588464587776E-3</v>
      </c>
      <c r="P194" s="4">
        <f t="shared" si="11"/>
        <v>9.6154586994419734E-3</v>
      </c>
      <c r="Q194" s="4">
        <f t="shared" si="10"/>
        <v>-4.9952530130706217E-3</v>
      </c>
      <c r="R194" s="4">
        <f t="shared" si="10"/>
        <v>-6.5474644254787297E-3</v>
      </c>
      <c r="S194" s="4">
        <f t="shared" si="10"/>
        <v>3.8853813019147719E-4</v>
      </c>
    </row>
    <row r="195" spans="1:19" x14ac:dyDescent="0.2">
      <c r="A195" s="1">
        <v>40450</v>
      </c>
      <c r="B195">
        <v>6.6873000000000005</v>
      </c>
      <c r="C195">
        <v>1.7079</v>
      </c>
      <c r="D195">
        <v>6.9719999999999995</v>
      </c>
      <c r="E195">
        <v>30.4085</v>
      </c>
      <c r="F195">
        <v>1.3627</v>
      </c>
      <c r="G195">
        <v>83.7</v>
      </c>
      <c r="H195">
        <v>12.539</v>
      </c>
      <c r="I195">
        <v>1.0326</v>
      </c>
      <c r="K195" s="2">
        <f t="shared" ref="K195:K258" si="12">+A195</f>
        <v>40450</v>
      </c>
      <c r="L195" s="4">
        <f t="shared" si="11"/>
        <v>-5.9796991003375111E-4</v>
      </c>
      <c r="M195" s="4">
        <f t="shared" si="11"/>
        <v>0</v>
      </c>
      <c r="N195" s="4">
        <f t="shared" si="11"/>
        <v>3.9953488711724234E-3</v>
      </c>
      <c r="O195" s="4">
        <f t="shared" si="11"/>
        <v>6.0856766436559624E-4</v>
      </c>
      <c r="P195" s="4">
        <f t="shared" si="11"/>
        <v>3.0868758893726001E-3</v>
      </c>
      <c r="Q195" s="4">
        <f t="shared" si="10"/>
        <v>-2.0290035008905861E-3</v>
      </c>
      <c r="R195" s="4">
        <f t="shared" si="10"/>
        <v>3.2591532691406307E-3</v>
      </c>
      <c r="S195" s="4">
        <f t="shared" si="10"/>
        <v>2.8123957828434742E-3</v>
      </c>
    </row>
    <row r="196" spans="1:19" x14ac:dyDescent="0.2">
      <c r="A196" s="1">
        <v>40451</v>
      </c>
      <c r="B196">
        <v>6.6920999999999999</v>
      </c>
      <c r="C196">
        <v>1.7079</v>
      </c>
      <c r="D196">
        <v>6.9630000000000001</v>
      </c>
      <c r="E196">
        <v>30.535</v>
      </c>
      <c r="F196">
        <v>1.3633999999999999</v>
      </c>
      <c r="G196">
        <v>83.53</v>
      </c>
      <c r="H196">
        <v>12.5936</v>
      </c>
      <c r="I196">
        <v>1.0291999999999999</v>
      </c>
      <c r="K196" s="2">
        <f t="shared" si="12"/>
        <v>40451</v>
      </c>
      <c r="L196" s="4">
        <f t="shared" si="11"/>
        <v>7.175209958493853E-4</v>
      </c>
      <c r="M196" s="4">
        <f t="shared" si="11"/>
        <v>0</v>
      </c>
      <c r="N196" s="4">
        <f t="shared" si="11"/>
        <v>-1.2917116973647602E-3</v>
      </c>
      <c r="O196" s="4">
        <f t="shared" si="11"/>
        <v>4.1513920820307913E-3</v>
      </c>
      <c r="P196" s="4">
        <f t="shared" si="11"/>
        <v>5.1355417290970332E-4</v>
      </c>
      <c r="Q196" s="4">
        <f t="shared" si="10"/>
        <v>-2.0331287276147414E-3</v>
      </c>
      <c r="R196" s="4">
        <f t="shared" si="10"/>
        <v>4.3449611976479775E-3</v>
      </c>
      <c r="S196" s="4">
        <f t="shared" si="10"/>
        <v>-3.2980920379596613E-3</v>
      </c>
    </row>
    <row r="197" spans="1:19" x14ac:dyDescent="0.2">
      <c r="A197" s="1">
        <v>40452</v>
      </c>
      <c r="B197">
        <v>6.6850000000000005</v>
      </c>
      <c r="C197">
        <v>1.7079</v>
      </c>
      <c r="D197">
        <v>6.9309000000000003</v>
      </c>
      <c r="E197">
        <v>30.4725</v>
      </c>
      <c r="F197">
        <v>1.3791</v>
      </c>
      <c r="G197">
        <v>83.22</v>
      </c>
      <c r="H197">
        <v>12.5253</v>
      </c>
      <c r="I197">
        <v>1.0197000000000001</v>
      </c>
      <c r="K197" s="2">
        <f t="shared" si="12"/>
        <v>40452</v>
      </c>
      <c r="L197" s="4">
        <f t="shared" si="11"/>
        <v>-1.0615156748022868E-3</v>
      </c>
      <c r="M197" s="4">
        <f t="shared" si="11"/>
        <v>0</v>
      </c>
      <c r="N197" s="4">
        <f t="shared" si="11"/>
        <v>-4.6207410611228935E-3</v>
      </c>
      <c r="O197" s="4">
        <f t="shared" si="11"/>
        <v>-2.0489291272436385E-3</v>
      </c>
      <c r="P197" s="4">
        <f t="shared" si="11"/>
        <v>1.1449532551607203E-2</v>
      </c>
      <c r="Q197" s="4">
        <f t="shared" si="10"/>
        <v>-3.7181452130196626E-3</v>
      </c>
      <c r="R197" s="4">
        <f t="shared" si="10"/>
        <v>-5.4381496261587245E-3</v>
      </c>
      <c r="S197" s="4">
        <f t="shared" si="10"/>
        <v>-9.2733350374088926E-3</v>
      </c>
    </row>
    <row r="198" spans="1:19" x14ac:dyDescent="0.2">
      <c r="A198" s="1">
        <v>40455</v>
      </c>
      <c r="B198">
        <v>6.6917</v>
      </c>
      <c r="C198">
        <v>1.6989999999999998</v>
      </c>
      <c r="D198">
        <v>6.9922000000000004</v>
      </c>
      <c r="E198">
        <v>30.479399999999998</v>
      </c>
      <c r="F198">
        <v>1.3685</v>
      </c>
      <c r="G198">
        <v>83.36</v>
      </c>
      <c r="H198">
        <v>12.5921</v>
      </c>
      <c r="I198">
        <v>1.0239</v>
      </c>
      <c r="K198" s="2">
        <f t="shared" si="12"/>
        <v>40455</v>
      </c>
      <c r="L198" s="4">
        <f t="shared" si="11"/>
        <v>1.0017419184520831E-3</v>
      </c>
      <c r="M198" s="4">
        <f t="shared" si="11"/>
        <v>-5.2247029532139291E-3</v>
      </c>
      <c r="N198" s="4">
        <f t="shared" si="11"/>
        <v>8.8055671638508047E-3</v>
      </c>
      <c r="O198" s="4">
        <f t="shared" si="11"/>
        <v>2.2640803746808193E-4</v>
      </c>
      <c r="P198" s="4">
        <f t="shared" si="11"/>
        <v>-7.7158629995581372E-3</v>
      </c>
      <c r="Q198" s="4">
        <f t="shared" si="10"/>
        <v>1.6808744502615103E-3</v>
      </c>
      <c r="R198" s="4">
        <f t="shared" si="10"/>
        <v>5.3190344138140198E-3</v>
      </c>
      <c r="S198" s="4">
        <f t="shared" si="10"/>
        <v>4.1103992105909863E-3</v>
      </c>
    </row>
    <row r="199" spans="1:19" x14ac:dyDescent="0.2">
      <c r="A199" s="1">
        <v>40456</v>
      </c>
      <c r="B199">
        <v>6.6905000000000001</v>
      </c>
      <c r="C199">
        <v>1.6648000000000001</v>
      </c>
      <c r="D199">
        <v>6.8887999999999998</v>
      </c>
      <c r="E199">
        <v>30.0503</v>
      </c>
      <c r="F199">
        <v>1.3839000000000001</v>
      </c>
      <c r="G199">
        <v>83.22</v>
      </c>
      <c r="H199">
        <v>12.475300000000001</v>
      </c>
      <c r="I199">
        <v>1.0158</v>
      </c>
      <c r="K199" s="2">
        <f t="shared" si="12"/>
        <v>40456</v>
      </c>
      <c r="L199" s="4">
        <f t="shared" si="11"/>
        <v>-1.7934270945231518E-4</v>
      </c>
      <c r="M199" s="4">
        <f t="shared" si="11"/>
        <v>-2.0334846592507241E-2</v>
      </c>
      <c r="N199" s="4">
        <f t="shared" si="11"/>
        <v>-1.4898337663319133E-2</v>
      </c>
      <c r="O199" s="4">
        <f t="shared" si="11"/>
        <v>-1.4178401292874374E-2</v>
      </c>
      <c r="P199" s="4">
        <f t="shared" si="11"/>
        <v>1.1190350751150869E-2</v>
      </c>
      <c r="Q199" s="4">
        <f t="shared" si="10"/>
        <v>-1.6808744502615292E-3</v>
      </c>
      <c r="R199" s="4">
        <f t="shared" si="10"/>
        <v>-9.3189437490801708E-3</v>
      </c>
      <c r="S199" s="4">
        <f t="shared" si="10"/>
        <v>-7.9423862136264248E-3</v>
      </c>
    </row>
    <row r="200" spans="1:19" x14ac:dyDescent="0.2">
      <c r="A200" s="1">
        <v>40457</v>
      </c>
      <c r="B200">
        <v>6.6805000000000003</v>
      </c>
      <c r="C200">
        <v>1.6792</v>
      </c>
      <c r="D200">
        <v>6.8570000000000002</v>
      </c>
      <c r="E200">
        <v>29.805099999999999</v>
      </c>
      <c r="F200">
        <v>1.393</v>
      </c>
      <c r="G200">
        <v>82.93</v>
      </c>
      <c r="H200">
        <v>12.4762</v>
      </c>
      <c r="I200">
        <v>1.0111000000000001</v>
      </c>
      <c r="K200" s="2">
        <f t="shared" si="12"/>
        <v>40457</v>
      </c>
      <c r="L200" s="4">
        <f t="shared" si="11"/>
        <v>-1.4957747160947018E-3</v>
      </c>
      <c r="M200" s="4">
        <f t="shared" si="11"/>
        <v>8.6124934269986436E-3</v>
      </c>
      <c r="N200" s="4">
        <f t="shared" si="11"/>
        <v>-4.6268760975909E-3</v>
      </c>
      <c r="O200" s="4">
        <f t="shared" si="11"/>
        <v>-8.1931244844319195E-3</v>
      </c>
      <c r="P200" s="4">
        <f t="shared" si="11"/>
        <v>6.5540945479210877E-3</v>
      </c>
      <c r="Q200" s="4">
        <f t="shared" si="10"/>
        <v>-3.4908250916827633E-3</v>
      </c>
      <c r="R200" s="4">
        <f t="shared" si="10"/>
        <v>7.2139951537162237E-5</v>
      </c>
      <c r="S200" s="4">
        <f t="shared" si="10"/>
        <v>-4.637632269791166E-3</v>
      </c>
    </row>
    <row r="201" spans="1:19" x14ac:dyDescent="0.2">
      <c r="A201" s="1">
        <v>40458</v>
      </c>
      <c r="B201">
        <v>6.6784999999999997</v>
      </c>
      <c r="C201">
        <v>1.6815</v>
      </c>
      <c r="D201">
        <v>6.8842999999999996</v>
      </c>
      <c r="E201">
        <v>29.7944</v>
      </c>
      <c r="F201">
        <v>1.3926000000000001</v>
      </c>
      <c r="G201">
        <v>82.41</v>
      </c>
      <c r="H201">
        <v>12.5505</v>
      </c>
      <c r="I201">
        <v>1.0174000000000001</v>
      </c>
      <c r="K201" s="2">
        <f t="shared" si="12"/>
        <v>40458</v>
      </c>
      <c r="L201" s="4">
        <f t="shared" si="11"/>
        <v>-2.9942361178874271E-4</v>
      </c>
      <c r="M201" s="4">
        <f t="shared" si="11"/>
        <v>1.3687626739009539E-3</v>
      </c>
      <c r="N201" s="4">
        <f t="shared" si="11"/>
        <v>3.9734284118668993E-3</v>
      </c>
      <c r="O201" s="4">
        <f t="shared" si="11"/>
        <v>-3.5906341881922628E-4</v>
      </c>
      <c r="P201" s="4">
        <f t="shared" si="11"/>
        <v>-2.8719127135933562E-4</v>
      </c>
      <c r="Q201" s="4">
        <f t="shared" si="10"/>
        <v>-6.2900896878203046E-3</v>
      </c>
      <c r="R201" s="4">
        <f t="shared" si="10"/>
        <v>5.9376760254648804E-3</v>
      </c>
      <c r="S201" s="4">
        <f t="shared" si="10"/>
        <v>6.2115062913112749E-3</v>
      </c>
    </row>
    <row r="202" spans="1:19" x14ac:dyDescent="0.2">
      <c r="A202" s="1">
        <v>40459</v>
      </c>
      <c r="B202">
        <v>6.673</v>
      </c>
      <c r="C202">
        <v>1.6663999999999999</v>
      </c>
      <c r="D202">
        <v>6.84</v>
      </c>
      <c r="E202">
        <v>29.8735</v>
      </c>
      <c r="F202">
        <v>1.3938999999999999</v>
      </c>
      <c r="G202">
        <v>81.93</v>
      </c>
      <c r="H202">
        <v>12.414199999999999</v>
      </c>
      <c r="I202">
        <v>1.0111000000000001</v>
      </c>
      <c r="K202" s="2">
        <f t="shared" si="12"/>
        <v>40459</v>
      </c>
      <c r="L202" s="4">
        <f t="shared" si="11"/>
        <v>-8.2387751355348325E-4</v>
      </c>
      <c r="M202" s="4">
        <f t="shared" si="11"/>
        <v>-9.0206412335621395E-3</v>
      </c>
      <c r="N202" s="4">
        <f t="shared" si="11"/>
        <v>-6.4557250796352357E-3</v>
      </c>
      <c r="O202" s="4">
        <f t="shared" si="11"/>
        <v>2.6513433969326378E-3</v>
      </c>
      <c r="P202" s="4">
        <f t="shared" si="11"/>
        <v>9.3307022739429538E-4</v>
      </c>
      <c r="Q202" s="4">
        <f t="shared" si="10"/>
        <v>-5.8415646215686789E-3</v>
      </c>
      <c r="R202" s="4">
        <f t="shared" si="10"/>
        <v>-1.0919526717346171E-2</v>
      </c>
      <c r="S202" s="4">
        <f t="shared" si="10"/>
        <v>-6.2115062913111864E-3</v>
      </c>
    </row>
    <row r="203" spans="1:19" x14ac:dyDescent="0.2">
      <c r="A203" s="1">
        <v>40462</v>
      </c>
      <c r="B203">
        <v>6.6672000000000002</v>
      </c>
      <c r="C203">
        <v>1.6692</v>
      </c>
      <c r="D203">
        <v>6.8689999999999998</v>
      </c>
      <c r="E203">
        <v>29.910800000000002</v>
      </c>
      <c r="F203">
        <v>1.3875999999999999</v>
      </c>
      <c r="G203">
        <v>82.07</v>
      </c>
      <c r="H203">
        <v>12.451599999999999</v>
      </c>
      <c r="I203">
        <v>1.0139</v>
      </c>
      <c r="K203" s="2">
        <f t="shared" si="12"/>
        <v>40462</v>
      </c>
      <c r="L203" s="4">
        <f t="shared" si="11"/>
        <v>-8.6955223541753226E-4</v>
      </c>
      <c r="M203" s="4">
        <f t="shared" si="11"/>
        <v>1.6788587706352801E-3</v>
      </c>
      <c r="N203" s="4">
        <f t="shared" si="11"/>
        <v>4.2308035972854936E-3</v>
      </c>
      <c r="O203" s="4">
        <f t="shared" si="11"/>
        <v>1.2478194054238059E-3</v>
      </c>
      <c r="P203" s="4">
        <f t="shared" si="11"/>
        <v>-4.5299376402460345E-3</v>
      </c>
      <c r="Q203" s="4">
        <f t="shared" si="10"/>
        <v>1.70731748789673E-3</v>
      </c>
      <c r="R203" s="4">
        <f t="shared" si="10"/>
        <v>3.0081500054378136E-3</v>
      </c>
      <c r="S203" s="4">
        <f t="shared" si="10"/>
        <v>2.7654338611806275E-3</v>
      </c>
    </row>
    <row r="204" spans="1:19" x14ac:dyDescent="0.2">
      <c r="A204" s="1">
        <v>40463</v>
      </c>
      <c r="B204">
        <v>6.6734</v>
      </c>
      <c r="C204">
        <v>1.6692</v>
      </c>
      <c r="D204">
        <v>6.8540000000000001</v>
      </c>
      <c r="E204">
        <v>30.109000000000002</v>
      </c>
      <c r="F204">
        <v>1.3925000000000001</v>
      </c>
      <c r="G204">
        <v>81.72</v>
      </c>
      <c r="H204">
        <v>12.4047</v>
      </c>
      <c r="I204">
        <v>1.0101</v>
      </c>
      <c r="K204" s="2">
        <f t="shared" si="12"/>
        <v>40463</v>
      </c>
      <c r="L204" s="4">
        <f t="shared" si="11"/>
        <v>9.2949349300294379E-4</v>
      </c>
      <c r="M204" s="4">
        <f t="shared" si="11"/>
        <v>0</v>
      </c>
      <c r="N204" s="4">
        <f t="shared" si="11"/>
        <v>-2.186111779327472E-3</v>
      </c>
      <c r="O204" s="4">
        <f t="shared" si="11"/>
        <v>6.6045111929510973E-3</v>
      </c>
      <c r="P204" s="4">
        <f t="shared" si="11"/>
        <v>3.5250567058444406E-3</v>
      </c>
      <c r="Q204" s="4">
        <f t="shared" si="10"/>
        <v>-4.2737716921988867E-3</v>
      </c>
      <c r="R204" s="4">
        <f t="shared" si="10"/>
        <v>-3.7736956552420669E-3</v>
      </c>
      <c r="S204" s="4">
        <f t="shared" si="10"/>
        <v>-3.7549451233955975E-3</v>
      </c>
    </row>
    <row r="205" spans="1:19" x14ac:dyDescent="0.2">
      <c r="A205" s="1">
        <v>40464</v>
      </c>
      <c r="B205">
        <v>6.6704999999999997</v>
      </c>
      <c r="C205">
        <v>1.6524999999999999</v>
      </c>
      <c r="D205">
        <v>6.8167999999999997</v>
      </c>
      <c r="E205">
        <v>30.106200000000001</v>
      </c>
      <c r="F205">
        <v>1.3961000000000001</v>
      </c>
      <c r="G205">
        <v>81.81</v>
      </c>
      <c r="H205">
        <v>12.383900000000001</v>
      </c>
      <c r="I205">
        <v>1.0033000000000001</v>
      </c>
      <c r="K205" s="2">
        <f t="shared" si="12"/>
        <v>40464</v>
      </c>
      <c r="L205" s="4">
        <f t="shared" si="11"/>
        <v>-4.3465554233134947E-4</v>
      </c>
      <c r="M205" s="4">
        <f t="shared" si="11"/>
        <v>-1.0055176991556248E-2</v>
      </c>
      <c r="N205" s="4">
        <f t="shared" si="11"/>
        <v>-5.4422699208079555E-3</v>
      </c>
      <c r="O205" s="4">
        <f t="shared" si="11"/>
        <v>-9.2999774210464518E-5</v>
      </c>
      <c r="P205" s="4">
        <f t="shared" si="11"/>
        <v>2.5819421931632834E-3</v>
      </c>
      <c r="Q205" s="4">
        <f t="shared" si="10"/>
        <v>1.1007155761854929E-3</v>
      </c>
      <c r="R205" s="4">
        <f t="shared" si="10"/>
        <v>-1.6781911751071765E-3</v>
      </c>
      <c r="S205" s="4">
        <f t="shared" si="10"/>
        <v>-6.7547689035713674E-3</v>
      </c>
    </row>
    <row r="206" spans="1:19" x14ac:dyDescent="0.2">
      <c r="A206" s="1">
        <v>40465</v>
      </c>
      <c r="B206">
        <v>6.6512000000000002</v>
      </c>
      <c r="C206">
        <v>1.6602000000000001</v>
      </c>
      <c r="D206">
        <v>6.7797999999999998</v>
      </c>
      <c r="E206">
        <v>30.0625</v>
      </c>
      <c r="F206">
        <v>1.4083999999999999</v>
      </c>
      <c r="G206">
        <v>81.48</v>
      </c>
      <c r="H206">
        <v>12.4125</v>
      </c>
      <c r="I206">
        <v>1.0041</v>
      </c>
      <c r="K206" s="2">
        <f t="shared" si="12"/>
        <v>40465</v>
      </c>
      <c r="L206" s="4">
        <f t="shared" si="11"/>
        <v>-2.8975301204877744E-3</v>
      </c>
      <c r="M206" s="4">
        <f t="shared" si="11"/>
        <v>4.6487842950940937E-3</v>
      </c>
      <c r="N206" s="4">
        <f t="shared" si="11"/>
        <v>-5.4425505394687396E-3</v>
      </c>
      <c r="O206" s="4">
        <f t="shared" si="11"/>
        <v>-1.4525827443140639E-3</v>
      </c>
      <c r="P206" s="4">
        <f t="shared" si="11"/>
        <v>8.7716732862950959E-3</v>
      </c>
      <c r="Q206" s="4">
        <f t="shared" si="10"/>
        <v>-4.0418941670017665E-3</v>
      </c>
      <c r="R206" s="4">
        <f t="shared" si="10"/>
        <v>2.3067874919225038E-3</v>
      </c>
      <c r="S206" s="4">
        <f t="shared" si="10"/>
        <v>7.9705095382347365E-4</v>
      </c>
    </row>
    <row r="207" spans="1:19" x14ac:dyDescent="0.2">
      <c r="A207" s="1">
        <v>40466</v>
      </c>
      <c r="B207">
        <v>6.6429999999999998</v>
      </c>
      <c r="C207">
        <v>1.6654</v>
      </c>
      <c r="D207">
        <v>6.8413000000000004</v>
      </c>
      <c r="E207">
        <v>30.3278</v>
      </c>
      <c r="F207">
        <v>1.3976999999999999</v>
      </c>
      <c r="G207">
        <v>81.45</v>
      </c>
      <c r="H207">
        <v>12.4343</v>
      </c>
      <c r="I207">
        <v>1.0104</v>
      </c>
      <c r="K207" s="2">
        <f t="shared" si="12"/>
        <v>40466</v>
      </c>
      <c r="L207" s="4">
        <f t="shared" si="11"/>
        <v>-1.2336208331318718E-3</v>
      </c>
      <c r="M207" s="4">
        <f t="shared" si="11"/>
        <v>3.1272577807837402E-3</v>
      </c>
      <c r="N207" s="4">
        <f t="shared" si="11"/>
        <v>9.0301690630262797E-3</v>
      </c>
      <c r="O207" s="4">
        <f t="shared" si="11"/>
        <v>8.7862357602319918E-3</v>
      </c>
      <c r="P207" s="4">
        <f t="shared" si="11"/>
        <v>-7.6262797900366356E-3</v>
      </c>
      <c r="Q207" s="4">
        <f t="shared" si="10"/>
        <v>-3.6825631055093189E-4</v>
      </c>
      <c r="R207" s="4">
        <f t="shared" si="10"/>
        <v>1.7547535774270167E-3</v>
      </c>
      <c r="S207" s="4">
        <f t="shared" si="10"/>
        <v>6.2546741508907652E-3</v>
      </c>
    </row>
    <row r="208" spans="1:19" x14ac:dyDescent="0.2">
      <c r="A208" s="1">
        <v>40469</v>
      </c>
      <c r="B208">
        <v>6.6440000000000001</v>
      </c>
      <c r="C208">
        <v>1.6655</v>
      </c>
      <c r="D208">
        <v>6.8762999999999996</v>
      </c>
      <c r="E208">
        <v>30.409600000000001</v>
      </c>
      <c r="F208">
        <v>1.3934</v>
      </c>
      <c r="G208">
        <v>81.27</v>
      </c>
      <c r="H208">
        <v>12.4095</v>
      </c>
      <c r="I208">
        <v>1.0172000000000001</v>
      </c>
      <c r="K208" s="2">
        <f t="shared" si="12"/>
        <v>40469</v>
      </c>
      <c r="L208" s="4">
        <f t="shared" si="11"/>
        <v>1.5052306794435133E-4</v>
      </c>
      <c r="M208" s="4">
        <f t="shared" si="11"/>
        <v>6.0043832015465246E-5</v>
      </c>
      <c r="N208" s="4">
        <f t="shared" si="11"/>
        <v>5.1029445311266929E-3</v>
      </c>
      <c r="O208" s="4">
        <f t="shared" si="11"/>
        <v>2.6935644086472504E-3</v>
      </c>
      <c r="P208" s="4">
        <f t="shared" si="11"/>
        <v>-3.0812248948422411E-3</v>
      </c>
      <c r="Q208" s="4">
        <f t="shared" si="10"/>
        <v>-2.2123902829407401E-3</v>
      </c>
      <c r="R208" s="4">
        <f t="shared" si="10"/>
        <v>-1.9964746325078476E-3</v>
      </c>
      <c r="S208" s="4">
        <f t="shared" si="10"/>
        <v>6.7074625116832765E-3</v>
      </c>
    </row>
    <row r="209" spans="1:19" x14ac:dyDescent="0.2">
      <c r="A209" s="1">
        <v>40470</v>
      </c>
      <c r="B209">
        <v>6.6456999999999997</v>
      </c>
      <c r="C209">
        <v>1.6829000000000001</v>
      </c>
      <c r="D209">
        <v>6.9678000000000004</v>
      </c>
      <c r="E209">
        <v>30.656099999999999</v>
      </c>
      <c r="F209">
        <v>1.3727</v>
      </c>
      <c r="G209">
        <v>81.59</v>
      </c>
      <c r="H209">
        <v>12.5245</v>
      </c>
      <c r="I209">
        <v>1.0336000000000001</v>
      </c>
      <c r="K209" s="2">
        <f t="shared" si="12"/>
        <v>40470</v>
      </c>
      <c r="L209" s="4">
        <f t="shared" si="11"/>
        <v>2.5583722872190711E-4</v>
      </c>
      <c r="M209" s="4">
        <f t="shared" si="11"/>
        <v>1.039311708529342E-2</v>
      </c>
      <c r="N209" s="4">
        <f t="shared" si="11"/>
        <v>1.321881991133682E-2</v>
      </c>
      <c r="O209" s="4">
        <f t="shared" si="11"/>
        <v>8.0733157524458445E-3</v>
      </c>
      <c r="P209" s="4">
        <f t="shared" si="11"/>
        <v>-1.496720033840457E-2</v>
      </c>
      <c r="Q209" s="4">
        <f t="shared" si="10"/>
        <v>3.9297606755954633E-3</v>
      </c>
      <c r="R209" s="4">
        <f t="shared" si="10"/>
        <v>9.2244176982067792E-3</v>
      </c>
      <c r="S209" s="4">
        <f t="shared" si="10"/>
        <v>1.5994099480372816E-2</v>
      </c>
    </row>
    <row r="210" spans="1:19" x14ac:dyDescent="0.2">
      <c r="A210" s="1">
        <v>40471</v>
      </c>
      <c r="B210">
        <v>6.6501999999999999</v>
      </c>
      <c r="C210">
        <v>1.6743000000000001</v>
      </c>
      <c r="D210">
        <v>6.9482999999999997</v>
      </c>
      <c r="E210">
        <v>30.739899999999999</v>
      </c>
      <c r="F210">
        <v>1.3963999999999999</v>
      </c>
      <c r="G210">
        <v>81.09</v>
      </c>
      <c r="H210">
        <v>12.3963</v>
      </c>
      <c r="I210">
        <v>1.0209999999999999</v>
      </c>
      <c r="K210" s="2">
        <f t="shared" si="12"/>
        <v>40471</v>
      </c>
      <c r="L210" s="4">
        <f t="shared" si="11"/>
        <v>6.7690042371311941E-4</v>
      </c>
      <c r="M210" s="4">
        <f t="shared" si="11"/>
        <v>-5.1233282565300488E-3</v>
      </c>
      <c r="N210" s="4">
        <f t="shared" si="11"/>
        <v>-2.8025111579912587E-3</v>
      </c>
      <c r="O210" s="4">
        <f t="shared" si="11"/>
        <v>2.7298212274174242E-3</v>
      </c>
      <c r="P210" s="4">
        <f t="shared" si="11"/>
        <v>1.7117892973267042E-2</v>
      </c>
      <c r="Q210" s="4">
        <f t="shared" si="10"/>
        <v>-6.1470564842428877E-3</v>
      </c>
      <c r="R210" s="4">
        <f t="shared" si="10"/>
        <v>-1.0288685026487438E-2</v>
      </c>
      <c r="S210" s="4">
        <f t="shared" si="10"/>
        <v>-1.2265314863672046E-2</v>
      </c>
    </row>
    <row r="211" spans="1:19" x14ac:dyDescent="0.2">
      <c r="A211" s="1">
        <v>40472</v>
      </c>
      <c r="B211">
        <v>6.6434999999999995</v>
      </c>
      <c r="C211">
        <v>1.6996</v>
      </c>
      <c r="D211">
        <v>6.9886999999999997</v>
      </c>
      <c r="E211">
        <v>30.5745</v>
      </c>
      <c r="F211">
        <v>1.3919999999999999</v>
      </c>
      <c r="G211">
        <v>81.33</v>
      </c>
      <c r="H211">
        <v>12.3908</v>
      </c>
      <c r="I211">
        <v>1.0266999999999999</v>
      </c>
      <c r="K211" s="2">
        <f t="shared" si="12"/>
        <v>40472</v>
      </c>
      <c r="L211" s="4">
        <f t="shared" si="11"/>
        <v>-1.0079963542578114E-3</v>
      </c>
      <c r="M211" s="4">
        <f t="shared" si="11"/>
        <v>1.4997761778158779E-2</v>
      </c>
      <c r="N211" s="4">
        <f t="shared" si="11"/>
        <v>5.7975336382727503E-3</v>
      </c>
      <c r="O211" s="4">
        <f t="shared" si="11"/>
        <v>-5.3951568049649167E-3</v>
      </c>
      <c r="P211" s="4">
        <f t="shared" si="11"/>
        <v>-3.1559343365159735E-3</v>
      </c>
      <c r="Q211" s="4">
        <f t="shared" si="10"/>
        <v>2.9553032222178802E-3</v>
      </c>
      <c r="R211" s="4">
        <f t="shared" si="10"/>
        <v>-4.4377923115363063E-4</v>
      </c>
      <c r="S211" s="4">
        <f t="shared" si="10"/>
        <v>5.5672361402534631E-3</v>
      </c>
    </row>
    <row r="212" spans="1:19" x14ac:dyDescent="0.2">
      <c r="A212" s="1">
        <v>40473</v>
      </c>
      <c r="B212">
        <v>6.6565000000000003</v>
      </c>
      <c r="C212">
        <v>1.7099</v>
      </c>
      <c r="D212">
        <v>6.9385000000000003</v>
      </c>
      <c r="E212">
        <v>30.4057</v>
      </c>
      <c r="F212">
        <v>1.3954</v>
      </c>
      <c r="G212">
        <v>81.38</v>
      </c>
      <c r="H212">
        <v>12.337199999999999</v>
      </c>
      <c r="I212">
        <v>1.0259</v>
      </c>
      <c r="K212" s="2">
        <f t="shared" si="12"/>
        <v>40473</v>
      </c>
      <c r="L212" s="4">
        <f t="shared" si="11"/>
        <v>1.9548878406094885E-3</v>
      </c>
      <c r="M212" s="4">
        <f t="shared" si="11"/>
        <v>6.0419600138907105E-3</v>
      </c>
      <c r="N212" s="4">
        <f t="shared" si="11"/>
        <v>-7.2089461489835112E-3</v>
      </c>
      <c r="O212" s="4">
        <f t="shared" si="11"/>
        <v>-5.536237373509674E-3</v>
      </c>
      <c r="P212" s="4">
        <f t="shared" si="11"/>
        <v>2.4395506107712703E-3</v>
      </c>
      <c r="Q212" s="4">
        <f t="shared" si="10"/>
        <v>6.1459039485993352E-4</v>
      </c>
      <c r="R212" s="4">
        <f t="shared" si="10"/>
        <v>-4.3351734022400393E-3</v>
      </c>
      <c r="S212" s="4">
        <f t="shared" si="10"/>
        <v>-7.7949921125186703E-4</v>
      </c>
    </row>
    <row r="213" spans="1:19" x14ac:dyDescent="0.2">
      <c r="A213" s="1">
        <v>40476</v>
      </c>
      <c r="B213">
        <v>6.6550000000000002</v>
      </c>
      <c r="C213">
        <v>1.7060999999999999</v>
      </c>
      <c r="D213">
        <v>6.9274000000000004</v>
      </c>
      <c r="E213">
        <v>30.294699999999999</v>
      </c>
      <c r="F213">
        <v>1.3965000000000001</v>
      </c>
      <c r="G213">
        <v>80.81</v>
      </c>
      <c r="H213">
        <v>12.3612</v>
      </c>
      <c r="I213">
        <v>1.02</v>
      </c>
      <c r="K213" s="2">
        <f t="shared" si="12"/>
        <v>40476</v>
      </c>
      <c r="L213" s="4">
        <f t="shared" si="11"/>
        <v>-2.2536904275982138E-4</v>
      </c>
      <c r="M213" s="4">
        <f t="shared" si="11"/>
        <v>-2.2248252736836341E-3</v>
      </c>
      <c r="N213" s="4">
        <f t="shared" si="11"/>
        <v>-1.6010504000620463E-3</v>
      </c>
      <c r="O213" s="4">
        <f t="shared" si="11"/>
        <v>-3.6573111125223047E-3</v>
      </c>
      <c r="P213" s="4">
        <f t="shared" si="11"/>
        <v>7.8799388009535831E-4</v>
      </c>
      <c r="Q213" s="4">
        <f t="shared" si="10"/>
        <v>-7.0288223281875324E-3</v>
      </c>
      <c r="R213" s="4">
        <f t="shared" si="10"/>
        <v>1.9434463409748624E-3</v>
      </c>
      <c r="S213" s="4">
        <f t="shared" si="10"/>
        <v>-5.7676488153503005E-3</v>
      </c>
    </row>
    <row r="214" spans="1:19" x14ac:dyDescent="0.2">
      <c r="A214" s="1">
        <v>40477</v>
      </c>
      <c r="B214">
        <v>6.6615000000000002</v>
      </c>
      <c r="C214">
        <v>1.7032</v>
      </c>
      <c r="D214">
        <v>6.9553000000000003</v>
      </c>
      <c r="E214">
        <v>30.456700000000001</v>
      </c>
      <c r="F214">
        <v>1.3858999999999999</v>
      </c>
      <c r="G214">
        <v>81.430000000000007</v>
      </c>
      <c r="H214">
        <v>12.413600000000001</v>
      </c>
      <c r="I214">
        <v>1.0239</v>
      </c>
      <c r="K214" s="2">
        <f t="shared" si="12"/>
        <v>40477</v>
      </c>
      <c r="L214" s="4">
        <f t="shared" si="11"/>
        <v>9.7623257105469664E-4</v>
      </c>
      <c r="M214" s="4">
        <f t="shared" si="11"/>
        <v>-1.7012294015939515E-3</v>
      </c>
      <c r="N214" s="4">
        <f t="shared" si="11"/>
        <v>4.0193964519349172E-3</v>
      </c>
      <c r="O214" s="4">
        <f t="shared" si="11"/>
        <v>5.3332230692277613E-3</v>
      </c>
      <c r="P214" s="4">
        <f t="shared" si="11"/>
        <v>-7.6193583104748131E-3</v>
      </c>
      <c r="Q214" s="4">
        <f t="shared" si="10"/>
        <v>7.6430352336837089E-3</v>
      </c>
      <c r="R214" s="4">
        <f t="shared" si="10"/>
        <v>4.2301110916262976E-3</v>
      </c>
      <c r="S214" s="4">
        <f t="shared" si="10"/>
        <v>3.8162383024543584E-3</v>
      </c>
    </row>
    <row r="215" spans="1:19" x14ac:dyDescent="0.2">
      <c r="A215" s="1">
        <v>40478</v>
      </c>
      <c r="B215">
        <v>6.6844999999999999</v>
      </c>
      <c r="C215">
        <v>1.7206999999999999</v>
      </c>
      <c r="D215">
        <v>7.0713999999999997</v>
      </c>
      <c r="E215">
        <v>30.721299999999999</v>
      </c>
      <c r="F215">
        <v>1.3769</v>
      </c>
      <c r="G215">
        <v>81.75</v>
      </c>
      <c r="H215">
        <v>12.451599999999999</v>
      </c>
      <c r="I215">
        <v>1.0281</v>
      </c>
      <c r="K215" s="2">
        <f t="shared" si="12"/>
        <v>40478</v>
      </c>
      <c r="L215" s="4">
        <f t="shared" si="11"/>
        <v>3.4467290229105744E-3</v>
      </c>
      <c r="M215" s="4">
        <f t="shared" si="11"/>
        <v>1.0222350179842186E-2</v>
      </c>
      <c r="N215" s="4">
        <f t="shared" si="11"/>
        <v>1.6554521226327456E-2</v>
      </c>
      <c r="O215" s="4">
        <f t="shared" si="11"/>
        <v>8.6502222994823234E-3</v>
      </c>
      <c r="P215" s="4">
        <f t="shared" si="11"/>
        <v>-6.5151526244300985E-3</v>
      </c>
      <c r="Q215" s="4">
        <f t="shared" si="10"/>
        <v>3.9220542983227679E-3</v>
      </c>
      <c r="R215" s="4">
        <f t="shared" si="10"/>
        <v>3.0564829225802497E-3</v>
      </c>
      <c r="S215" s="4">
        <f t="shared" si="10"/>
        <v>4.0935729679017702E-3</v>
      </c>
    </row>
    <row r="216" spans="1:19" x14ac:dyDescent="0.2">
      <c r="A216" s="1">
        <v>40479</v>
      </c>
      <c r="B216">
        <v>6.6882999999999999</v>
      </c>
      <c r="C216">
        <v>1.7130000000000001</v>
      </c>
      <c r="D216">
        <v>7.0083000000000002</v>
      </c>
      <c r="E216">
        <v>30.6523</v>
      </c>
      <c r="F216">
        <v>1.393</v>
      </c>
      <c r="G216">
        <v>81.03</v>
      </c>
      <c r="H216">
        <v>12.3619</v>
      </c>
      <c r="I216">
        <v>1.0210999999999999</v>
      </c>
      <c r="K216" s="2">
        <f t="shared" si="12"/>
        <v>40479</v>
      </c>
      <c r="L216" s="4">
        <f t="shared" si="11"/>
        <v>5.6831779466964046E-4</v>
      </c>
      <c r="M216" s="4">
        <f t="shared" si="11"/>
        <v>-4.484965434991918E-3</v>
      </c>
      <c r="N216" s="4">
        <f t="shared" si="11"/>
        <v>-8.96331917010567E-3</v>
      </c>
      <c r="O216" s="4">
        <f t="shared" si="11"/>
        <v>-2.2485247425997664E-3</v>
      </c>
      <c r="P216" s="4">
        <f t="shared" si="11"/>
        <v>1.1625099329478987E-2</v>
      </c>
      <c r="Q216" s="4">
        <f t="shared" si="10"/>
        <v>-8.8463533047288545E-3</v>
      </c>
      <c r="R216" s="4">
        <f t="shared" si="10"/>
        <v>-7.2299668112921229E-3</v>
      </c>
      <c r="S216" s="4">
        <f t="shared" si="10"/>
        <v>-6.831960987180633E-3</v>
      </c>
    </row>
    <row r="217" spans="1:19" x14ac:dyDescent="0.2">
      <c r="A217" s="1">
        <v>40480</v>
      </c>
      <c r="B217">
        <v>6.6740000000000004</v>
      </c>
      <c r="C217">
        <v>1.7019</v>
      </c>
      <c r="D217">
        <v>6.9989999999999997</v>
      </c>
      <c r="E217">
        <v>30.859200000000001</v>
      </c>
      <c r="F217">
        <v>1.3947000000000001</v>
      </c>
      <c r="G217">
        <v>80.400000000000006</v>
      </c>
      <c r="H217">
        <v>12.345000000000001</v>
      </c>
      <c r="I217">
        <v>1.0194000000000001</v>
      </c>
      <c r="K217" s="2">
        <f t="shared" si="12"/>
        <v>40480</v>
      </c>
      <c r="L217" s="4">
        <f t="shared" si="11"/>
        <v>-2.1403509065274356E-3</v>
      </c>
      <c r="M217" s="4">
        <f t="shared" si="11"/>
        <v>-6.5009453234888045E-3</v>
      </c>
      <c r="N217" s="4">
        <f t="shared" si="11"/>
        <v>-1.3278792296201752E-3</v>
      </c>
      <c r="O217" s="4">
        <f t="shared" si="11"/>
        <v>6.7272227235590449E-3</v>
      </c>
      <c r="P217" s="4">
        <f t="shared" si="11"/>
        <v>1.2196435848430933E-3</v>
      </c>
      <c r="Q217" s="4">
        <f t="shared" si="10"/>
        <v>-7.8052802877132026E-3</v>
      </c>
      <c r="R217" s="4">
        <f t="shared" si="10"/>
        <v>-1.3680391012825563E-3</v>
      </c>
      <c r="S217" s="4">
        <f t="shared" si="10"/>
        <v>-1.6662586555507963E-3</v>
      </c>
    </row>
    <row r="218" spans="1:19" x14ac:dyDescent="0.2">
      <c r="A218" s="1">
        <v>40483</v>
      </c>
      <c r="B218">
        <v>6.6745000000000001</v>
      </c>
      <c r="C218">
        <v>1.7039</v>
      </c>
      <c r="D218">
        <v>6.9748999999999999</v>
      </c>
      <c r="E218">
        <v>30.803100000000001</v>
      </c>
      <c r="F218">
        <v>1.3893</v>
      </c>
      <c r="G218">
        <v>80.510000000000005</v>
      </c>
      <c r="H218">
        <v>12.336600000000001</v>
      </c>
      <c r="I218">
        <v>1.0152000000000001</v>
      </c>
      <c r="K218" s="2">
        <f t="shared" si="12"/>
        <v>40483</v>
      </c>
      <c r="L218" s="4">
        <f t="shared" si="11"/>
        <v>7.4914784467718264E-5</v>
      </c>
      <c r="M218" s="4">
        <f t="shared" si="11"/>
        <v>1.1744672205622941E-3</v>
      </c>
      <c r="N218" s="4">
        <f t="shared" si="11"/>
        <v>-3.4492910203105329E-3</v>
      </c>
      <c r="O218" s="4">
        <f t="shared" si="11"/>
        <v>-1.8195888080228628E-3</v>
      </c>
      <c r="P218" s="4">
        <f t="shared" si="11"/>
        <v>-3.8793152098327848E-3</v>
      </c>
      <c r="Q218" s="4">
        <f t="shared" si="10"/>
        <v>1.3672241269686272E-3</v>
      </c>
      <c r="R218" s="4">
        <f t="shared" si="10"/>
        <v>-6.806690266690338E-4</v>
      </c>
      <c r="S218" s="4">
        <f t="shared" si="10"/>
        <v>-4.1285815057634677E-3</v>
      </c>
    </row>
    <row r="219" spans="1:19" x14ac:dyDescent="0.2">
      <c r="A219" s="1">
        <v>40484</v>
      </c>
      <c r="B219">
        <v>6.6835000000000004</v>
      </c>
      <c r="C219">
        <v>1.7039</v>
      </c>
      <c r="D219">
        <v>6.8972999999999995</v>
      </c>
      <c r="E219">
        <v>30.799900000000001</v>
      </c>
      <c r="F219">
        <v>1.4034</v>
      </c>
      <c r="G219">
        <v>80.63</v>
      </c>
      <c r="H219">
        <v>12.2959</v>
      </c>
      <c r="I219">
        <v>1.0082</v>
      </c>
      <c r="K219" s="2">
        <f t="shared" si="12"/>
        <v>40484</v>
      </c>
      <c r="L219" s="4">
        <f t="shared" si="11"/>
        <v>1.3475073157406942E-3</v>
      </c>
      <c r="M219" s="4">
        <f t="shared" si="11"/>
        <v>0</v>
      </c>
      <c r="N219" s="4">
        <f t="shared" si="11"/>
        <v>-1.1187960011228728E-2</v>
      </c>
      <c r="O219" s="4">
        <f t="shared" si="11"/>
        <v>-1.038910443607796E-4</v>
      </c>
      <c r="P219" s="4">
        <f t="shared" si="11"/>
        <v>1.0097840663372467E-2</v>
      </c>
      <c r="Q219" s="4">
        <f t="shared" si="10"/>
        <v>1.4893883850411653E-3</v>
      </c>
      <c r="R219" s="4">
        <f t="shared" si="10"/>
        <v>-3.3045802933397029E-3</v>
      </c>
      <c r="S219" s="4">
        <f t="shared" si="10"/>
        <v>-6.9190747516475869E-3</v>
      </c>
    </row>
    <row r="220" spans="1:19" x14ac:dyDescent="0.2">
      <c r="A220" s="1">
        <v>40485</v>
      </c>
      <c r="B220">
        <v>6.673</v>
      </c>
      <c r="C220">
        <v>1.7000999999999999</v>
      </c>
      <c r="D220">
        <v>6.8673000000000002</v>
      </c>
      <c r="E220">
        <v>30.7898</v>
      </c>
      <c r="F220">
        <v>1.4138999999999999</v>
      </c>
      <c r="G220">
        <v>81.069999999999993</v>
      </c>
      <c r="H220">
        <v>12.2462</v>
      </c>
      <c r="I220">
        <v>1.0052000000000001</v>
      </c>
      <c r="K220" s="2">
        <f t="shared" si="12"/>
        <v>40485</v>
      </c>
      <c r="L220" s="4">
        <f t="shared" si="11"/>
        <v>-1.5722685079212456E-3</v>
      </c>
      <c r="M220" s="4">
        <f t="shared" si="11"/>
        <v>-2.232668377510209E-3</v>
      </c>
      <c r="N220" s="4">
        <f t="shared" si="11"/>
        <v>-4.3590147919313118E-3</v>
      </c>
      <c r="O220" s="4">
        <f t="shared" si="11"/>
        <v>-3.2797692115852674E-4</v>
      </c>
      <c r="P220" s="4">
        <f t="shared" si="11"/>
        <v>7.453979779606444E-3</v>
      </c>
      <c r="Q220" s="4">
        <f t="shared" si="10"/>
        <v>5.4421903026850363E-3</v>
      </c>
      <c r="R220" s="4">
        <f t="shared" si="10"/>
        <v>-4.0501886912692213E-3</v>
      </c>
      <c r="S220" s="4">
        <f t="shared" si="10"/>
        <v>-2.9800359790932915E-3</v>
      </c>
    </row>
    <row r="221" spans="1:19" x14ac:dyDescent="0.2">
      <c r="A221" s="1">
        <v>40486</v>
      </c>
      <c r="B221">
        <v>6.6856</v>
      </c>
      <c r="C221">
        <v>1.6773</v>
      </c>
      <c r="D221">
        <v>6.8049999999999997</v>
      </c>
      <c r="E221">
        <v>30.59</v>
      </c>
      <c r="F221">
        <v>1.4207000000000001</v>
      </c>
      <c r="G221">
        <v>80.75</v>
      </c>
      <c r="H221">
        <v>12.236800000000001</v>
      </c>
      <c r="I221">
        <v>1.0022</v>
      </c>
      <c r="K221" s="2">
        <f t="shared" si="12"/>
        <v>40486</v>
      </c>
      <c r="L221" s="4">
        <f t="shared" si="11"/>
        <v>1.8864257836198844E-3</v>
      </c>
      <c r="M221" s="4">
        <f t="shared" si="11"/>
        <v>-1.3501715142973892E-2</v>
      </c>
      <c r="N221" s="4">
        <f t="shared" si="11"/>
        <v>-9.1133797805025979E-3</v>
      </c>
      <c r="O221" s="4">
        <f t="shared" si="11"/>
        <v>-6.5103081370407627E-3</v>
      </c>
      <c r="P221" s="4">
        <f t="shared" si="11"/>
        <v>4.7978642802366028E-3</v>
      </c>
      <c r="Q221" s="4">
        <f t="shared" si="10"/>
        <v>-3.9550168968497191E-3</v>
      </c>
      <c r="R221" s="4">
        <f t="shared" si="10"/>
        <v>-7.678797910291691E-4</v>
      </c>
      <c r="S221" s="4">
        <f t="shared" si="10"/>
        <v>-2.9889431438129849E-3</v>
      </c>
    </row>
    <row r="222" spans="1:19" x14ac:dyDescent="0.2">
      <c r="A222" s="1">
        <v>40487</v>
      </c>
      <c r="B222">
        <v>6.6624999999999996</v>
      </c>
      <c r="C222">
        <v>1.6785000000000001</v>
      </c>
      <c r="D222">
        <v>6.7748999999999997</v>
      </c>
      <c r="E222">
        <v>30.631900000000002</v>
      </c>
      <c r="F222">
        <v>1.4032</v>
      </c>
      <c r="G222">
        <v>81.260000000000005</v>
      </c>
      <c r="H222">
        <v>12.202400000000001</v>
      </c>
      <c r="I222">
        <v>1.0001</v>
      </c>
      <c r="K222" s="2">
        <f t="shared" si="12"/>
        <v>40487</v>
      </c>
      <c r="L222" s="4">
        <f t="shared" si="11"/>
        <v>-3.4611702131265203E-3</v>
      </c>
      <c r="M222" s="4">
        <f t="shared" si="11"/>
        <v>7.1517971938031511E-4</v>
      </c>
      <c r="N222" s="4">
        <f t="shared" si="11"/>
        <v>-4.433029594198278E-3</v>
      </c>
      <c r="O222" s="4">
        <f t="shared" si="11"/>
        <v>1.3687914469152581E-3</v>
      </c>
      <c r="P222" s="4">
        <f t="shared" si="11"/>
        <v>-1.2394365260112882E-2</v>
      </c>
      <c r="Q222" s="4">
        <f t="shared" si="10"/>
        <v>6.2959284568148309E-3</v>
      </c>
      <c r="R222" s="4">
        <f t="shared" si="10"/>
        <v>-2.8151512912493685E-3</v>
      </c>
      <c r="S222" s="4">
        <f t="shared" si="10"/>
        <v>-2.0975885431538744E-3</v>
      </c>
    </row>
    <row r="223" spans="1:19" x14ac:dyDescent="0.2">
      <c r="A223" s="1">
        <v>40490</v>
      </c>
      <c r="B223">
        <v>6.6829999999999998</v>
      </c>
      <c r="C223">
        <v>1.6985000000000001</v>
      </c>
      <c r="D223">
        <v>6.8255999999999997</v>
      </c>
      <c r="E223">
        <v>30.832000000000001</v>
      </c>
      <c r="F223">
        <v>1.3919999999999999</v>
      </c>
      <c r="G223">
        <v>81.180000000000007</v>
      </c>
      <c r="H223">
        <v>12.2254</v>
      </c>
      <c r="I223">
        <v>1.0036</v>
      </c>
      <c r="K223" s="2">
        <f t="shared" si="12"/>
        <v>40490</v>
      </c>
      <c r="L223" s="4">
        <f t="shared" si="11"/>
        <v>3.07219903697028E-3</v>
      </c>
      <c r="M223" s="4">
        <f t="shared" si="11"/>
        <v>1.1844971180548978E-2</v>
      </c>
      <c r="N223" s="4">
        <f t="shared" si="11"/>
        <v>7.4556427856632091E-3</v>
      </c>
      <c r="O223" s="4">
        <f t="shared" si="11"/>
        <v>6.5111620622830824E-3</v>
      </c>
      <c r="P223" s="4">
        <f t="shared" si="11"/>
        <v>-8.0137807235536561E-3</v>
      </c>
      <c r="Q223" s="4">
        <f t="shared" si="10"/>
        <v>-9.8497914882901246E-4</v>
      </c>
      <c r="R223" s="4">
        <f t="shared" si="10"/>
        <v>1.8831009584679215E-3</v>
      </c>
      <c r="S223" s="4">
        <f t="shared" si="10"/>
        <v>3.4935405097969992E-3</v>
      </c>
    </row>
    <row r="224" spans="1:19" x14ac:dyDescent="0.2">
      <c r="A224" s="1">
        <v>40491</v>
      </c>
      <c r="B224">
        <v>6.6475</v>
      </c>
      <c r="C224">
        <v>1.6987000000000001</v>
      </c>
      <c r="D224">
        <v>6.8863000000000003</v>
      </c>
      <c r="E224">
        <v>30.6496</v>
      </c>
      <c r="F224">
        <v>1.3773</v>
      </c>
      <c r="G224">
        <v>81.69</v>
      </c>
      <c r="H224">
        <v>12.3032</v>
      </c>
      <c r="I224">
        <v>1.008</v>
      </c>
      <c r="K224" s="2">
        <f t="shared" si="12"/>
        <v>40491</v>
      </c>
      <c r="L224" s="4">
        <f t="shared" si="11"/>
        <v>-5.3261443938952347E-3</v>
      </c>
      <c r="M224" s="4">
        <f t="shared" si="11"/>
        <v>1.1774402462676729E-4</v>
      </c>
      <c r="N224" s="4">
        <f t="shared" si="11"/>
        <v>8.8536813294237109E-3</v>
      </c>
      <c r="O224" s="4">
        <f t="shared" si="11"/>
        <v>-5.9334999459121308E-3</v>
      </c>
      <c r="P224" s="4">
        <f t="shared" si="11"/>
        <v>-1.0616500971078859E-2</v>
      </c>
      <c r="Q224" s="4">
        <f t="shared" si="10"/>
        <v>6.2626839430260876E-3</v>
      </c>
      <c r="R224" s="4">
        <f t="shared" si="10"/>
        <v>6.3436364815222307E-3</v>
      </c>
      <c r="S224" s="4">
        <f t="shared" si="10"/>
        <v>4.3746341390466167E-3</v>
      </c>
    </row>
    <row r="225" spans="1:19" x14ac:dyDescent="0.2">
      <c r="A225" s="1">
        <v>40492</v>
      </c>
      <c r="B225">
        <v>6.6345000000000001</v>
      </c>
      <c r="C225">
        <v>1.7115</v>
      </c>
      <c r="D225">
        <v>6.8871000000000002</v>
      </c>
      <c r="E225">
        <v>30.743300000000001</v>
      </c>
      <c r="F225">
        <v>1.3783000000000001</v>
      </c>
      <c r="G225">
        <v>82.28</v>
      </c>
      <c r="H225">
        <v>12.2189</v>
      </c>
      <c r="I225">
        <v>1.0008999999999999</v>
      </c>
      <c r="K225" s="2">
        <f t="shared" si="12"/>
        <v>40492</v>
      </c>
      <c r="L225" s="4">
        <f t="shared" si="11"/>
        <v>-1.9575371406836887E-3</v>
      </c>
      <c r="M225" s="4">
        <f t="shared" si="11"/>
        <v>7.5069263449746206E-3</v>
      </c>
      <c r="N225" s="4">
        <f t="shared" si="11"/>
        <v>1.1616594318017765E-4</v>
      </c>
      <c r="O225" s="4">
        <f t="shared" si="11"/>
        <v>3.0524726069246061E-3</v>
      </c>
      <c r="P225" s="4">
        <f t="shared" si="11"/>
        <v>7.2579477710711215E-4</v>
      </c>
      <c r="Q225" s="4">
        <f t="shared" si="10"/>
        <v>7.1964694309784687E-3</v>
      </c>
      <c r="R225" s="4">
        <f t="shared" si="10"/>
        <v>-6.8754578184559156E-3</v>
      </c>
      <c r="S225" s="4">
        <f t="shared" si="10"/>
        <v>-7.0685744063408674E-3</v>
      </c>
    </row>
    <row r="226" spans="1:19" x14ac:dyDescent="0.2">
      <c r="A226" s="1">
        <v>40493</v>
      </c>
      <c r="B226">
        <v>6.6235999999999997</v>
      </c>
      <c r="C226">
        <v>1.7161999999999999</v>
      </c>
      <c r="D226">
        <v>6.9379999999999997</v>
      </c>
      <c r="E226">
        <v>30.625800000000002</v>
      </c>
      <c r="F226">
        <v>1.3667</v>
      </c>
      <c r="G226">
        <v>82.49</v>
      </c>
      <c r="H226">
        <v>12.260199999999999</v>
      </c>
      <c r="I226">
        <v>1.0033000000000001</v>
      </c>
      <c r="K226" s="2">
        <f t="shared" si="12"/>
        <v>40493</v>
      </c>
      <c r="L226" s="4">
        <f t="shared" si="11"/>
        <v>-1.6442782081620311E-3</v>
      </c>
      <c r="M226" s="4">
        <f t="shared" si="11"/>
        <v>2.7423654027805052E-3</v>
      </c>
      <c r="N226" s="4">
        <f t="shared" si="11"/>
        <v>7.3634519800595674E-3</v>
      </c>
      <c r="O226" s="4">
        <f t="shared" si="11"/>
        <v>-3.8292933603376591E-3</v>
      </c>
      <c r="P226" s="4">
        <f t="shared" si="11"/>
        <v>-8.4517807296384789E-3</v>
      </c>
      <c r="Q226" s="4">
        <f t="shared" si="10"/>
        <v>2.5490090878837295E-3</v>
      </c>
      <c r="R226" s="4">
        <f t="shared" si="10"/>
        <v>3.3743102635884286E-3</v>
      </c>
      <c r="S226" s="4">
        <f t="shared" si="10"/>
        <v>2.3949717065940858E-3</v>
      </c>
    </row>
    <row r="227" spans="1:19" x14ac:dyDescent="0.2">
      <c r="A227" s="1">
        <v>40494</v>
      </c>
      <c r="B227">
        <v>6.641</v>
      </c>
      <c r="C227">
        <v>1.7221</v>
      </c>
      <c r="D227">
        <v>6.9649999999999999</v>
      </c>
      <c r="E227">
        <v>30.816700000000001</v>
      </c>
      <c r="F227">
        <v>1.3691</v>
      </c>
      <c r="G227">
        <v>82.53</v>
      </c>
      <c r="H227">
        <v>12.343400000000001</v>
      </c>
      <c r="I227">
        <v>1.0123</v>
      </c>
      <c r="K227" s="2">
        <f t="shared" si="12"/>
        <v>40494</v>
      </c>
      <c r="L227" s="4">
        <f t="shared" si="11"/>
        <v>2.6235257723846318E-3</v>
      </c>
      <c r="M227" s="4">
        <f t="shared" si="11"/>
        <v>3.4319319378331319E-3</v>
      </c>
      <c r="N227" s="4">
        <f t="shared" si="11"/>
        <v>3.8840586842110851E-3</v>
      </c>
      <c r="O227" s="4">
        <f t="shared" si="11"/>
        <v>6.213959857518968E-3</v>
      </c>
      <c r="P227" s="4">
        <f t="shared" si="11"/>
        <v>1.7545146689554572E-3</v>
      </c>
      <c r="Q227" s="4">
        <f t="shared" si="10"/>
        <v>4.8478973195260504E-4</v>
      </c>
      <c r="R227" s="4">
        <f t="shared" si="10"/>
        <v>6.7632636803118679E-3</v>
      </c>
      <c r="S227" s="4">
        <f t="shared" si="10"/>
        <v>8.9304026731388715E-3</v>
      </c>
    </row>
    <row r="228" spans="1:19" x14ac:dyDescent="0.2">
      <c r="A228" s="1">
        <v>40497</v>
      </c>
      <c r="B228">
        <v>6.6434999999999995</v>
      </c>
      <c r="C228">
        <v>1.7221</v>
      </c>
      <c r="D228">
        <v>6.9916</v>
      </c>
      <c r="E228">
        <v>30.994900000000001</v>
      </c>
      <c r="F228">
        <v>1.3587</v>
      </c>
      <c r="G228">
        <v>83.07</v>
      </c>
      <c r="H228">
        <v>12.306699999999999</v>
      </c>
      <c r="I228">
        <v>1.0099</v>
      </c>
      <c r="K228" s="2">
        <f t="shared" si="12"/>
        <v>40497</v>
      </c>
      <c r="L228" s="4">
        <f t="shared" si="11"/>
        <v>3.7637849064880004E-4</v>
      </c>
      <c r="M228" s="4">
        <f t="shared" si="11"/>
        <v>0</v>
      </c>
      <c r="N228" s="4">
        <f t="shared" si="11"/>
        <v>3.8118212470253515E-3</v>
      </c>
      <c r="O228" s="4">
        <f t="shared" si="11"/>
        <v>5.7659239916468819E-3</v>
      </c>
      <c r="P228" s="4">
        <f t="shared" si="11"/>
        <v>-7.6252294094323889E-3</v>
      </c>
      <c r="Q228" s="4">
        <f t="shared" si="10"/>
        <v>6.5217622463872244E-3</v>
      </c>
      <c r="R228" s="4">
        <f t="shared" si="10"/>
        <v>-2.97767774710107E-3</v>
      </c>
      <c r="S228" s="4">
        <f t="shared" si="10"/>
        <v>-2.3736535721947867E-3</v>
      </c>
    </row>
    <row r="229" spans="1:19" x14ac:dyDescent="0.2">
      <c r="A229" s="1">
        <v>40498</v>
      </c>
      <c r="B229">
        <v>6.64</v>
      </c>
      <c r="C229">
        <v>1.7401</v>
      </c>
      <c r="D229">
        <v>7.0415000000000001</v>
      </c>
      <c r="E229">
        <v>31.166</v>
      </c>
      <c r="F229">
        <v>1.3489</v>
      </c>
      <c r="G229">
        <v>83.29</v>
      </c>
      <c r="H229">
        <v>12.4176</v>
      </c>
      <c r="I229">
        <v>1.0223</v>
      </c>
      <c r="K229" s="2">
        <f t="shared" si="12"/>
        <v>40498</v>
      </c>
      <c r="L229" s="4">
        <f t="shared" si="11"/>
        <v>-5.269695608829929E-4</v>
      </c>
      <c r="M229" s="4">
        <f t="shared" si="11"/>
        <v>1.0398106510678901E-2</v>
      </c>
      <c r="N229" s="4">
        <f t="shared" si="11"/>
        <v>7.1117871771735697E-3</v>
      </c>
      <c r="O229" s="4">
        <f t="shared" si="11"/>
        <v>5.5050822015714398E-3</v>
      </c>
      <c r="P229" s="4">
        <f t="shared" si="11"/>
        <v>-7.238914754643935E-3</v>
      </c>
      <c r="Q229" s="4">
        <f t="shared" si="10"/>
        <v>2.6448680962690902E-3</v>
      </c>
      <c r="R229" s="4">
        <f t="shared" si="10"/>
        <v>8.9709915958171571E-3</v>
      </c>
      <c r="S229" s="4">
        <f t="shared" si="10"/>
        <v>1.2203674730457043E-2</v>
      </c>
    </row>
    <row r="230" spans="1:19" x14ac:dyDescent="0.2">
      <c r="A230" s="1">
        <v>40499</v>
      </c>
      <c r="B230">
        <v>6.6494999999999997</v>
      </c>
      <c r="C230">
        <v>1.7254</v>
      </c>
      <c r="D230">
        <v>7.0235000000000003</v>
      </c>
      <c r="E230">
        <v>31.311499999999999</v>
      </c>
      <c r="F230">
        <v>1.3529</v>
      </c>
      <c r="G230">
        <v>83.18</v>
      </c>
      <c r="H230">
        <v>12.3688</v>
      </c>
      <c r="I230">
        <v>1.0246</v>
      </c>
      <c r="K230" s="2">
        <f t="shared" si="12"/>
        <v>40499</v>
      </c>
      <c r="L230" s="4">
        <f t="shared" si="11"/>
        <v>1.4297003827383125E-3</v>
      </c>
      <c r="M230" s="4">
        <f t="shared" si="11"/>
        <v>-8.4836751790542796E-3</v>
      </c>
      <c r="N230" s="4">
        <f t="shared" si="11"/>
        <v>-2.5595463671404415E-3</v>
      </c>
      <c r="O230" s="4">
        <f t="shared" si="11"/>
        <v>4.6576851839471691E-3</v>
      </c>
      <c r="P230" s="4">
        <f t="shared" si="11"/>
        <v>2.960991133680627E-3</v>
      </c>
      <c r="Q230" s="4">
        <f t="shared" si="10"/>
        <v>-1.3215596324835312E-3</v>
      </c>
      <c r="R230" s="4">
        <f t="shared" si="10"/>
        <v>-3.9376483114895887E-3</v>
      </c>
      <c r="S230" s="4">
        <f t="shared" si="10"/>
        <v>2.2473017421334009E-3</v>
      </c>
    </row>
    <row r="231" spans="1:19" x14ac:dyDescent="0.2">
      <c r="A231" s="1">
        <v>40500</v>
      </c>
      <c r="B231">
        <v>6.6345000000000001</v>
      </c>
      <c r="C231">
        <v>1.7154</v>
      </c>
      <c r="D231">
        <v>6.9748999999999999</v>
      </c>
      <c r="E231">
        <v>31.065000000000001</v>
      </c>
      <c r="F231">
        <v>1.3643000000000001</v>
      </c>
      <c r="G231">
        <v>83.52</v>
      </c>
      <c r="H231">
        <v>12.2729</v>
      </c>
      <c r="I231">
        <v>1.0189999999999999</v>
      </c>
      <c r="K231" s="2">
        <f t="shared" si="12"/>
        <v>40500</v>
      </c>
      <c r="L231" s="4">
        <f t="shared" si="11"/>
        <v>-2.258356876726748E-3</v>
      </c>
      <c r="M231" s="4">
        <f t="shared" si="11"/>
        <v>-5.8126180861572977E-3</v>
      </c>
      <c r="N231" s="4">
        <f t="shared" si="11"/>
        <v>-6.9436786017355607E-3</v>
      </c>
      <c r="O231" s="4">
        <f t="shared" si="11"/>
        <v>-7.9036586917127609E-3</v>
      </c>
      <c r="P231" s="4">
        <f t="shared" si="11"/>
        <v>8.3910399595139105E-3</v>
      </c>
      <c r="Q231" s="4">
        <f t="shared" si="10"/>
        <v>4.0791898195627662E-3</v>
      </c>
      <c r="R231" s="4">
        <f t="shared" si="10"/>
        <v>-7.783593191153718E-3</v>
      </c>
      <c r="S231" s="4">
        <f t="shared" si="10"/>
        <v>-5.480538282377192E-3</v>
      </c>
    </row>
    <row r="232" spans="1:19" x14ac:dyDescent="0.2">
      <c r="A232" s="1">
        <v>40501</v>
      </c>
      <c r="B232">
        <v>6.6379999999999999</v>
      </c>
      <c r="C232">
        <v>1.7191999999999998</v>
      </c>
      <c r="D232">
        <v>7.0021000000000004</v>
      </c>
      <c r="E232">
        <v>31.101700000000001</v>
      </c>
      <c r="F232">
        <v>1.3673</v>
      </c>
      <c r="G232">
        <v>83.55</v>
      </c>
      <c r="H232">
        <v>12.260300000000001</v>
      </c>
      <c r="I232">
        <v>1.0167999999999999</v>
      </c>
      <c r="K232" s="2">
        <f t="shared" si="12"/>
        <v>40501</v>
      </c>
      <c r="L232" s="4">
        <f t="shared" si="11"/>
        <v>5.2740630342872606E-4</v>
      </c>
      <c r="M232" s="4">
        <f t="shared" si="11"/>
        <v>2.2127767719794934E-3</v>
      </c>
      <c r="N232" s="4">
        <f t="shared" si="11"/>
        <v>3.8921133772194362E-3</v>
      </c>
      <c r="O232" s="4">
        <f t="shared" si="11"/>
        <v>1.1806965550190272E-3</v>
      </c>
      <c r="P232" s="4">
        <f t="shared" si="11"/>
        <v>2.1965157462074977E-3</v>
      </c>
      <c r="Q232" s="4">
        <f t="shared" si="10"/>
        <v>3.591309070740645E-4</v>
      </c>
      <c r="R232" s="4">
        <f t="shared" si="10"/>
        <v>-1.0271795858552146E-3</v>
      </c>
      <c r="S232" s="4">
        <f t="shared" si="10"/>
        <v>-2.1613133474804556E-3</v>
      </c>
    </row>
    <row r="233" spans="1:19" x14ac:dyDescent="0.2">
      <c r="A233" s="1">
        <v>40504</v>
      </c>
      <c r="B233">
        <v>6.6402000000000001</v>
      </c>
      <c r="C233">
        <v>1.7281</v>
      </c>
      <c r="D233">
        <v>6.9999000000000002</v>
      </c>
      <c r="E233">
        <v>31.154</v>
      </c>
      <c r="F233">
        <v>1.3627</v>
      </c>
      <c r="G233">
        <v>83.33</v>
      </c>
      <c r="H233">
        <v>12.3005</v>
      </c>
      <c r="I233">
        <v>1.0186999999999999</v>
      </c>
      <c r="K233" s="2">
        <f t="shared" si="12"/>
        <v>40504</v>
      </c>
      <c r="L233" s="4">
        <f t="shared" ref="L233:S266" si="13">+LN(B233/B232)</f>
        <v>3.3137021887472238E-4</v>
      </c>
      <c r="M233" s="4">
        <f t="shared" si="13"/>
        <v>5.1634727316454505E-3</v>
      </c>
      <c r="N233" s="4">
        <f t="shared" si="13"/>
        <v>-3.1424082532545194E-4</v>
      </c>
      <c r="O233" s="4">
        <f t="shared" si="13"/>
        <v>1.6801678337379333E-3</v>
      </c>
      <c r="P233" s="4">
        <f t="shared" si="13"/>
        <v>-3.3699665592607903E-3</v>
      </c>
      <c r="Q233" s="4">
        <f t="shared" si="10"/>
        <v>-2.6366266472872594E-3</v>
      </c>
      <c r="R233" s="4">
        <f t="shared" si="10"/>
        <v>3.2735119294316013E-3</v>
      </c>
      <c r="S233" s="4">
        <f t="shared" si="10"/>
        <v>1.8668637207764547E-3</v>
      </c>
    </row>
    <row r="234" spans="1:19" x14ac:dyDescent="0.2">
      <c r="A234" s="1">
        <v>40505</v>
      </c>
      <c r="B234">
        <v>6.6485000000000003</v>
      </c>
      <c r="C234">
        <v>1.7357</v>
      </c>
      <c r="D234">
        <v>7.1147</v>
      </c>
      <c r="E234">
        <v>31.361000000000001</v>
      </c>
      <c r="F234">
        <v>1.3367</v>
      </c>
      <c r="G234">
        <v>83.16</v>
      </c>
      <c r="H234">
        <v>12.4778</v>
      </c>
      <c r="I234">
        <v>1.0246999999999999</v>
      </c>
      <c r="K234" s="2">
        <f t="shared" si="12"/>
        <v>40505</v>
      </c>
      <c r="L234" s="4">
        <f t="shared" si="13"/>
        <v>1.2491817979658412E-3</v>
      </c>
      <c r="M234" s="4">
        <f t="shared" si="13"/>
        <v>4.3882511668899256E-3</v>
      </c>
      <c r="N234" s="4">
        <f t="shared" si="13"/>
        <v>1.6267202972563653E-2</v>
      </c>
      <c r="O234" s="4">
        <f t="shared" si="13"/>
        <v>6.6224348244914794E-3</v>
      </c>
      <c r="P234" s="4">
        <f t="shared" si="13"/>
        <v>-1.9264135778347794E-2</v>
      </c>
      <c r="Q234" s="4">
        <f t="shared" si="10"/>
        <v>-2.0421654043032908E-3</v>
      </c>
      <c r="R234" s="4">
        <f t="shared" si="10"/>
        <v>1.4311153391822009E-2</v>
      </c>
      <c r="S234" s="4">
        <f t="shared" si="10"/>
        <v>5.8725822096516002E-3</v>
      </c>
    </row>
    <row r="235" spans="1:19" x14ac:dyDescent="0.2">
      <c r="A235" s="1">
        <v>40506</v>
      </c>
      <c r="B235">
        <v>6.6485000000000003</v>
      </c>
      <c r="C235">
        <v>1.7222</v>
      </c>
      <c r="D235">
        <v>7.0664999999999996</v>
      </c>
      <c r="E235">
        <v>31.271999999999998</v>
      </c>
      <c r="F235">
        <v>1.3334999999999999</v>
      </c>
      <c r="G235">
        <v>83.54</v>
      </c>
      <c r="H235">
        <v>12.373200000000001</v>
      </c>
      <c r="I235">
        <v>1.0099</v>
      </c>
      <c r="K235" s="2">
        <f t="shared" si="12"/>
        <v>40506</v>
      </c>
      <c r="L235" s="4">
        <f t="shared" si="13"/>
        <v>0</v>
      </c>
      <c r="M235" s="4">
        <f t="shared" si="13"/>
        <v>-7.8082469647711775E-3</v>
      </c>
      <c r="N235" s="4">
        <f t="shared" si="13"/>
        <v>-6.7977583854811315E-3</v>
      </c>
      <c r="O235" s="4">
        <f t="shared" si="13"/>
        <v>-2.8419542382518569E-3</v>
      </c>
      <c r="P235" s="4">
        <f t="shared" si="13"/>
        <v>-2.3968253553584185E-3</v>
      </c>
      <c r="Q235" s="4">
        <f t="shared" si="10"/>
        <v>4.5590960792172008E-3</v>
      </c>
      <c r="R235" s="4">
        <f t="shared" si="10"/>
        <v>-8.4182220207313224E-3</v>
      </c>
      <c r="S235" s="4">
        <f t="shared" si="10"/>
        <v>-1.4548570773160874E-2</v>
      </c>
    </row>
    <row r="236" spans="1:19" x14ac:dyDescent="0.2">
      <c r="A236" s="1">
        <v>40507</v>
      </c>
      <c r="B236">
        <v>6.6505000000000001</v>
      </c>
      <c r="C236">
        <v>1.7210000000000001</v>
      </c>
      <c r="D236">
        <v>7.0415000000000001</v>
      </c>
      <c r="E236">
        <v>31.176200000000001</v>
      </c>
      <c r="F236">
        <v>1.3360000000000001</v>
      </c>
      <c r="G236">
        <v>83.6</v>
      </c>
      <c r="H236">
        <v>12.383800000000001</v>
      </c>
      <c r="I236">
        <v>1.0092000000000001</v>
      </c>
      <c r="K236" s="2">
        <f t="shared" si="12"/>
        <v>40507</v>
      </c>
      <c r="L236" s="4">
        <f t="shared" si="13"/>
        <v>3.0077449659042131E-4</v>
      </c>
      <c r="M236" s="4">
        <f t="shared" si="13"/>
        <v>-6.9702605052535929E-4</v>
      </c>
      <c r="N236" s="4">
        <f t="shared" si="13"/>
        <v>-3.5440921701003747E-3</v>
      </c>
      <c r="O236" s="4">
        <f t="shared" si="13"/>
        <v>-3.0681452836500813E-3</v>
      </c>
      <c r="P236" s="4">
        <f t="shared" si="13"/>
        <v>1.8730104745220931E-3</v>
      </c>
      <c r="Q236" s="4">
        <f t="shared" si="10"/>
        <v>7.1796102162656396E-4</v>
      </c>
      <c r="R236" s="4">
        <f t="shared" si="10"/>
        <v>8.563235163985952E-4</v>
      </c>
      <c r="S236" s="4">
        <f t="shared" si="10"/>
        <v>-6.9337826560851633E-4</v>
      </c>
    </row>
    <row r="237" spans="1:19" x14ac:dyDescent="0.2">
      <c r="A237" s="1">
        <v>40508</v>
      </c>
      <c r="B237">
        <v>6.6562000000000001</v>
      </c>
      <c r="C237">
        <v>1.7263999999999999</v>
      </c>
      <c r="D237">
        <v>7.1529999999999996</v>
      </c>
      <c r="E237">
        <v>31.430900000000001</v>
      </c>
      <c r="F237">
        <v>1.3242</v>
      </c>
      <c r="G237">
        <v>84.1</v>
      </c>
      <c r="H237">
        <v>12.488799999999999</v>
      </c>
      <c r="I237">
        <v>1.0213000000000001</v>
      </c>
      <c r="K237" s="2">
        <f t="shared" si="12"/>
        <v>40508</v>
      </c>
      <c r="L237" s="4">
        <f t="shared" si="13"/>
        <v>8.5671133318221827E-4</v>
      </c>
      <c r="M237" s="4">
        <f t="shared" si="13"/>
        <v>3.1327982923306462E-3</v>
      </c>
      <c r="N237" s="4">
        <f t="shared" si="13"/>
        <v>1.5710633470278759E-2</v>
      </c>
      <c r="O237" s="4">
        <f t="shared" si="13"/>
        <v>8.1365022545396865E-3</v>
      </c>
      <c r="P237" s="4">
        <f t="shared" si="13"/>
        <v>-8.8715716058453582E-3</v>
      </c>
      <c r="Q237" s="4">
        <f t="shared" si="13"/>
        <v>5.9630468882463797E-3</v>
      </c>
      <c r="R237" s="4">
        <f t="shared" si="13"/>
        <v>8.4430758141599022E-3</v>
      </c>
      <c r="S237" s="4">
        <f t="shared" si="13"/>
        <v>1.1918387817150516E-2</v>
      </c>
    </row>
    <row r="238" spans="1:19" x14ac:dyDescent="0.2">
      <c r="A238" s="1">
        <v>40511</v>
      </c>
      <c r="B238">
        <v>6.6692999999999998</v>
      </c>
      <c r="C238">
        <v>1.724</v>
      </c>
      <c r="D238">
        <v>7.1119000000000003</v>
      </c>
      <c r="E238">
        <v>31.447500000000002</v>
      </c>
      <c r="F238">
        <v>1.3125</v>
      </c>
      <c r="G238">
        <v>84.26</v>
      </c>
      <c r="H238">
        <v>12.4937</v>
      </c>
      <c r="I238">
        <v>1.0181</v>
      </c>
      <c r="K238" s="2">
        <f t="shared" si="12"/>
        <v>40511</v>
      </c>
      <c r="L238" s="4">
        <f t="shared" si="13"/>
        <v>1.9661557495223077E-3</v>
      </c>
      <c r="M238" s="4">
        <f t="shared" si="13"/>
        <v>-1.3911432802318324E-3</v>
      </c>
      <c r="N238" s="4">
        <f t="shared" si="13"/>
        <v>-5.7624117559035371E-3</v>
      </c>
      <c r="O238" s="4">
        <f t="shared" si="13"/>
        <v>5.2800326934712661E-4</v>
      </c>
      <c r="P238" s="4">
        <f t="shared" si="13"/>
        <v>-8.8747880249669467E-3</v>
      </c>
      <c r="Q238" s="4">
        <f t="shared" si="13"/>
        <v>1.90068957196817E-3</v>
      </c>
      <c r="R238" s="4">
        <f t="shared" si="13"/>
        <v>3.9227459724483358E-4</v>
      </c>
      <c r="S238" s="4">
        <f t="shared" si="13"/>
        <v>-3.1381804709033289E-3</v>
      </c>
    </row>
    <row r="239" spans="1:19" x14ac:dyDescent="0.2">
      <c r="A239" s="1">
        <v>40512</v>
      </c>
      <c r="B239">
        <v>6.6669999999999998</v>
      </c>
      <c r="C239">
        <v>1.7128999999999999</v>
      </c>
      <c r="D239">
        <v>7.1032000000000002</v>
      </c>
      <c r="E239">
        <v>31.508299999999998</v>
      </c>
      <c r="F239">
        <v>1.2983</v>
      </c>
      <c r="G239">
        <v>83.69</v>
      </c>
      <c r="H239">
        <v>12.4877</v>
      </c>
      <c r="I239">
        <v>1.0264</v>
      </c>
      <c r="K239" s="2">
        <f t="shared" si="12"/>
        <v>40512</v>
      </c>
      <c r="L239" s="4">
        <f t="shared" si="13"/>
        <v>-3.4492325799555197E-4</v>
      </c>
      <c r="M239" s="4">
        <f t="shared" si="13"/>
        <v>-6.4593317196991462E-3</v>
      </c>
      <c r="N239" s="4">
        <f t="shared" si="13"/>
        <v>-1.2240506343630868E-3</v>
      </c>
      <c r="O239" s="4">
        <f t="shared" si="13"/>
        <v>1.9315144562519605E-3</v>
      </c>
      <c r="P239" s="4">
        <f t="shared" si="13"/>
        <v>-1.0877999099571061E-2</v>
      </c>
      <c r="Q239" s="4">
        <f t="shared" si="13"/>
        <v>-6.7877605060878698E-3</v>
      </c>
      <c r="R239" s="4">
        <f t="shared" si="13"/>
        <v>-4.8035739513169846E-4</v>
      </c>
      <c r="S239" s="4">
        <f t="shared" si="13"/>
        <v>8.1193891882765205E-3</v>
      </c>
    </row>
    <row r="240" spans="1:19" x14ac:dyDescent="0.2">
      <c r="A240" s="1">
        <v>40513</v>
      </c>
      <c r="B240">
        <v>6.6631999999999998</v>
      </c>
      <c r="C240">
        <v>1.7057</v>
      </c>
      <c r="D240">
        <v>7.0247000000000002</v>
      </c>
      <c r="E240">
        <v>31.483899999999998</v>
      </c>
      <c r="F240">
        <v>1.3139000000000001</v>
      </c>
      <c r="G240">
        <v>84.19</v>
      </c>
      <c r="H240">
        <v>12.4018</v>
      </c>
      <c r="I240">
        <v>1.0169999999999999</v>
      </c>
      <c r="K240" s="2">
        <f t="shared" si="12"/>
        <v>40513</v>
      </c>
      <c r="L240" s="4">
        <f t="shared" si="13"/>
        <v>-5.701339969292604E-4</v>
      </c>
      <c r="M240" s="4">
        <f t="shared" si="13"/>
        <v>-4.2122568571119241E-3</v>
      </c>
      <c r="N240" s="4">
        <f t="shared" si="13"/>
        <v>-1.111287705437362E-2</v>
      </c>
      <c r="O240" s="4">
        <f t="shared" si="13"/>
        <v>-7.7469912847382067E-4</v>
      </c>
      <c r="P240" s="4">
        <f t="shared" si="13"/>
        <v>1.1944097281568667E-2</v>
      </c>
      <c r="Q240" s="4">
        <f t="shared" si="13"/>
        <v>5.9566533047899824E-3</v>
      </c>
      <c r="R240" s="4">
        <f t="shared" si="13"/>
        <v>-6.9025364959997716E-3</v>
      </c>
      <c r="S240" s="4">
        <f t="shared" si="13"/>
        <v>-9.2004172528668323E-3</v>
      </c>
    </row>
    <row r="241" spans="1:19" x14ac:dyDescent="0.2">
      <c r="A241" s="1">
        <v>40514</v>
      </c>
      <c r="B241">
        <v>6.6660000000000004</v>
      </c>
      <c r="C241">
        <v>1.696</v>
      </c>
      <c r="D241">
        <v>6.8975999999999997</v>
      </c>
      <c r="E241">
        <v>31.365400000000001</v>
      </c>
      <c r="F241">
        <v>1.3209</v>
      </c>
      <c r="G241">
        <v>83.82</v>
      </c>
      <c r="H241">
        <v>12.326700000000001</v>
      </c>
      <c r="I241">
        <v>1.0025999999999999</v>
      </c>
      <c r="K241" s="2">
        <f t="shared" si="12"/>
        <v>40514</v>
      </c>
      <c r="L241" s="4">
        <f t="shared" si="13"/>
        <v>4.2013024655445508E-4</v>
      </c>
      <c r="M241" s="4">
        <f t="shared" si="13"/>
        <v>-5.7030462949789621E-3</v>
      </c>
      <c r="N241" s="4">
        <f t="shared" si="13"/>
        <v>-1.8258984670873373E-2</v>
      </c>
      <c r="O241" s="4">
        <f t="shared" si="13"/>
        <v>-3.7709295225744378E-3</v>
      </c>
      <c r="P241" s="4">
        <f t="shared" si="13"/>
        <v>5.3135087820414236E-3</v>
      </c>
      <c r="Q241" s="4">
        <f t="shared" si="13"/>
        <v>-4.4045068526472478E-3</v>
      </c>
      <c r="R241" s="4">
        <f t="shared" si="13"/>
        <v>-6.0739819148069836E-3</v>
      </c>
      <c r="S241" s="4">
        <f t="shared" si="13"/>
        <v>-1.4260491219156922E-2</v>
      </c>
    </row>
    <row r="242" spans="1:19" x14ac:dyDescent="0.2">
      <c r="A242" s="1">
        <v>40515</v>
      </c>
      <c r="B242">
        <v>6.6609999999999996</v>
      </c>
      <c r="C242">
        <v>1.6861999999999999</v>
      </c>
      <c r="D242">
        <v>6.8760000000000003</v>
      </c>
      <c r="E242">
        <v>31.201000000000001</v>
      </c>
      <c r="F242">
        <v>1.3413999999999999</v>
      </c>
      <c r="G242">
        <v>82.53</v>
      </c>
      <c r="H242">
        <v>12.3369</v>
      </c>
      <c r="I242">
        <v>1.0039</v>
      </c>
      <c r="K242" s="2">
        <f t="shared" si="12"/>
        <v>40515</v>
      </c>
      <c r="L242" s="4">
        <f t="shared" si="13"/>
        <v>-7.5035645450572091E-4</v>
      </c>
      <c r="M242" s="4">
        <f t="shared" si="13"/>
        <v>-5.7950608632731677E-3</v>
      </c>
      <c r="N242" s="4">
        <f t="shared" si="13"/>
        <v>-3.1364374901301606E-3</v>
      </c>
      <c r="O242" s="4">
        <f t="shared" si="13"/>
        <v>-5.2552289522374692E-3</v>
      </c>
      <c r="P242" s="4">
        <f t="shared" si="13"/>
        <v>1.5400522235819033E-2</v>
      </c>
      <c r="Q242" s="4">
        <f t="shared" si="13"/>
        <v>-1.5509778892332475E-2</v>
      </c>
      <c r="R242" s="4">
        <f t="shared" si="13"/>
        <v>8.2712990654411507E-4</v>
      </c>
      <c r="S242" s="4">
        <f t="shared" si="13"/>
        <v>1.2957888680779359E-3</v>
      </c>
    </row>
    <row r="243" spans="1:19" x14ac:dyDescent="0.2">
      <c r="A243" s="1">
        <v>40518</v>
      </c>
      <c r="B243">
        <v>6.6485000000000003</v>
      </c>
      <c r="C243">
        <v>1.6749000000000001</v>
      </c>
      <c r="D243">
        <v>6.8812999999999995</v>
      </c>
      <c r="E243">
        <v>31.250299999999999</v>
      </c>
      <c r="F243">
        <v>1.3308</v>
      </c>
      <c r="G243">
        <v>82.66</v>
      </c>
      <c r="H243">
        <v>12.3675</v>
      </c>
      <c r="I243">
        <v>1.0057</v>
      </c>
      <c r="K243" s="2">
        <f t="shared" si="12"/>
        <v>40518</v>
      </c>
      <c r="L243" s="4">
        <f t="shared" si="13"/>
        <v>-1.8783581164187346E-3</v>
      </c>
      <c r="M243" s="4">
        <f t="shared" si="13"/>
        <v>-6.7240145041507042E-3</v>
      </c>
      <c r="N243" s="4">
        <f t="shared" si="13"/>
        <v>7.7050006355944376E-4</v>
      </c>
      <c r="O243" s="4">
        <f t="shared" si="13"/>
        <v>1.5788305524741964E-3</v>
      </c>
      <c r="P243" s="4">
        <f t="shared" si="13"/>
        <v>-7.933579521315114E-3</v>
      </c>
      <c r="Q243" s="4">
        <f t="shared" si="13"/>
        <v>1.5739454789934905E-3</v>
      </c>
      <c r="R243" s="4">
        <f t="shared" si="13"/>
        <v>2.4772927615561912E-3</v>
      </c>
      <c r="S243" s="4">
        <f t="shared" si="13"/>
        <v>1.791401752953787E-3</v>
      </c>
    </row>
    <row r="244" spans="1:19" x14ac:dyDescent="0.2">
      <c r="A244" s="1">
        <v>40519</v>
      </c>
      <c r="B244">
        <v>6.6479999999999997</v>
      </c>
      <c r="C244">
        <v>1.6812</v>
      </c>
      <c r="D244">
        <v>6.9233000000000002</v>
      </c>
      <c r="E244">
        <v>31.044499999999999</v>
      </c>
      <c r="F244">
        <v>1.3261000000000001</v>
      </c>
      <c r="G244">
        <v>83.49</v>
      </c>
      <c r="H244">
        <v>12.4941</v>
      </c>
      <c r="I244">
        <v>1.0124</v>
      </c>
      <c r="K244" s="2">
        <f t="shared" si="12"/>
        <v>40519</v>
      </c>
      <c r="L244" s="4">
        <f t="shared" si="13"/>
        <v>-7.5207761476502635E-5</v>
      </c>
      <c r="M244" s="4">
        <f t="shared" si="13"/>
        <v>3.7543621465372587E-3</v>
      </c>
      <c r="N244" s="4">
        <f t="shared" si="13"/>
        <v>6.0849469876635811E-3</v>
      </c>
      <c r="O244" s="4">
        <f t="shared" si="13"/>
        <v>-6.6073171022562934E-3</v>
      </c>
      <c r="P244" s="4">
        <f t="shared" si="13"/>
        <v>-3.5379614607683276E-3</v>
      </c>
      <c r="Q244" s="4">
        <f t="shared" si="13"/>
        <v>9.9910551223227617E-3</v>
      </c>
      <c r="R244" s="4">
        <f t="shared" si="13"/>
        <v>1.0184468761465122E-2</v>
      </c>
      <c r="S244" s="4">
        <f t="shared" si="13"/>
        <v>6.6399332205341194E-3</v>
      </c>
    </row>
    <row r="245" spans="1:19" x14ac:dyDescent="0.2">
      <c r="A245" s="1">
        <v>40520</v>
      </c>
      <c r="B245">
        <v>6.6630000000000003</v>
      </c>
      <c r="C245">
        <v>1.6962999999999999</v>
      </c>
      <c r="D245">
        <v>6.9198000000000004</v>
      </c>
      <c r="E245">
        <v>31.1145</v>
      </c>
      <c r="F245">
        <v>1.3262</v>
      </c>
      <c r="G245">
        <v>84.04</v>
      </c>
      <c r="H245">
        <v>12.4032</v>
      </c>
      <c r="I245">
        <v>1.0112000000000001</v>
      </c>
      <c r="K245" s="2">
        <f t="shared" si="12"/>
        <v>40520</v>
      </c>
      <c r="L245" s="4">
        <f t="shared" si="13"/>
        <v>2.2537760272530465E-3</v>
      </c>
      <c r="M245" s="4">
        <f t="shared" si="13"/>
        <v>8.9415843707155388E-3</v>
      </c>
      <c r="N245" s="4">
        <f t="shared" si="13"/>
        <v>-5.056670940149073E-4</v>
      </c>
      <c r="O245" s="4">
        <f t="shared" si="13"/>
        <v>2.2522894380983109E-3</v>
      </c>
      <c r="P245" s="4">
        <f t="shared" si="13"/>
        <v>7.5406251213852173E-5</v>
      </c>
      <c r="Q245" s="4">
        <f t="shared" si="13"/>
        <v>6.5660117708906743E-3</v>
      </c>
      <c r="R245" s="4">
        <f t="shared" si="13"/>
        <v>-7.3020290469909266E-3</v>
      </c>
      <c r="S245" s="4">
        <f t="shared" si="13"/>
        <v>-1.1860052783758711E-3</v>
      </c>
    </row>
    <row r="246" spans="1:19" x14ac:dyDescent="0.2">
      <c r="A246" s="1">
        <v>40521</v>
      </c>
      <c r="B246">
        <v>6.6565000000000003</v>
      </c>
      <c r="C246">
        <v>1.7097</v>
      </c>
      <c r="D246">
        <v>6.8741000000000003</v>
      </c>
      <c r="E246">
        <v>31.011800000000001</v>
      </c>
      <c r="F246">
        <v>1.3239000000000001</v>
      </c>
      <c r="G246">
        <v>83.76</v>
      </c>
      <c r="H246">
        <v>12.475300000000001</v>
      </c>
      <c r="I246">
        <v>1.0105999999999999</v>
      </c>
      <c r="K246" s="2">
        <f t="shared" si="12"/>
        <v>40521</v>
      </c>
      <c r="L246" s="4">
        <f t="shared" si="13"/>
        <v>-9.7601269056521022E-4</v>
      </c>
      <c r="M246" s="4">
        <f t="shared" si="13"/>
        <v>7.8685080073864853E-3</v>
      </c>
      <c r="N246" s="4">
        <f t="shared" si="13"/>
        <v>-6.6261415854280128E-3</v>
      </c>
      <c r="O246" s="4">
        <f t="shared" si="13"/>
        <v>-3.3061712527268023E-3</v>
      </c>
      <c r="P246" s="4">
        <f t="shared" si="13"/>
        <v>-1.7357839911560577E-3</v>
      </c>
      <c r="Q246" s="4">
        <f t="shared" si="13"/>
        <v>-3.3373094145182107E-3</v>
      </c>
      <c r="R246" s="4">
        <f t="shared" si="13"/>
        <v>5.7961856104232516E-3</v>
      </c>
      <c r="S246" s="4">
        <f t="shared" si="13"/>
        <v>-5.9353053478491274E-4</v>
      </c>
    </row>
    <row r="247" spans="1:19" x14ac:dyDescent="0.2">
      <c r="A247" s="1">
        <v>40522</v>
      </c>
      <c r="B247">
        <v>6.6495999999999995</v>
      </c>
      <c r="C247">
        <v>1.7132000000000001</v>
      </c>
      <c r="D247">
        <v>6.8654999999999999</v>
      </c>
      <c r="E247">
        <v>30.924600000000002</v>
      </c>
      <c r="F247">
        <v>1.3226</v>
      </c>
      <c r="G247">
        <v>83.95</v>
      </c>
      <c r="H247">
        <v>12.452299999999999</v>
      </c>
      <c r="I247">
        <v>1.0091000000000001</v>
      </c>
      <c r="K247" s="2">
        <f t="shared" si="12"/>
        <v>40522</v>
      </c>
      <c r="L247" s="4">
        <f t="shared" si="13"/>
        <v>-1.0371184071184551E-3</v>
      </c>
      <c r="M247" s="4">
        <f t="shared" si="13"/>
        <v>2.0450502321523105E-3</v>
      </c>
      <c r="N247" s="4">
        <f t="shared" si="13"/>
        <v>-1.2518561127136691E-3</v>
      </c>
      <c r="O247" s="4">
        <f t="shared" si="13"/>
        <v>-2.8157935435434919E-3</v>
      </c>
      <c r="P247" s="4">
        <f t="shared" si="13"/>
        <v>-9.8242970304930339E-4</v>
      </c>
      <c r="Q247" s="4">
        <f t="shared" si="13"/>
        <v>2.2658169612683977E-3</v>
      </c>
      <c r="R247" s="4">
        <f t="shared" si="13"/>
        <v>-1.8453446402236949E-3</v>
      </c>
      <c r="S247" s="4">
        <f t="shared" si="13"/>
        <v>-1.4853693873249482E-3</v>
      </c>
    </row>
    <row r="248" spans="1:19" x14ac:dyDescent="0.2">
      <c r="A248" s="1">
        <v>40525</v>
      </c>
      <c r="B248">
        <v>6.6660000000000004</v>
      </c>
      <c r="C248">
        <v>1.6949999999999998</v>
      </c>
      <c r="D248">
        <v>6.8379000000000003</v>
      </c>
      <c r="E248">
        <v>30.7104</v>
      </c>
      <c r="F248">
        <v>1.3391</v>
      </c>
      <c r="G248">
        <v>83.39</v>
      </c>
      <c r="H248">
        <v>12.4015</v>
      </c>
      <c r="I248">
        <v>1.0074000000000001</v>
      </c>
      <c r="K248" s="2">
        <f t="shared" si="12"/>
        <v>40525</v>
      </c>
      <c r="L248" s="4">
        <f t="shared" si="13"/>
        <v>2.4632774028314698E-3</v>
      </c>
      <c r="M248" s="4">
        <f t="shared" si="13"/>
        <v>-1.0680225926665394E-2</v>
      </c>
      <c r="N248" s="4">
        <f t="shared" si="13"/>
        <v>-4.0282028286047758E-3</v>
      </c>
      <c r="O248" s="4">
        <f t="shared" si="13"/>
        <v>-6.9506242347309845E-3</v>
      </c>
      <c r="P248" s="4">
        <f t="shared" si="13"/>
        <v>1.2398250260958385E-2</v>
      </c>
      <c r="Q248" s="4">
        <f t="shared" si="13"/>
        <v>-6.6929854246558342E-3</v>
      </c>
      <c r="R248" s="4">
        <f t="shared" si="13"/>
        <v>-4.0879117674809387E-3</v>
      </c>
      <c r="S248" s="4">
        <f t="shared" si="13"/>
        <v>-1.686090158932957E-3</v>
      </c>
    </row>
    <row r="249" spans="1:19" x14ac:dyDescent="0.2">
      <c r="A249" s="1">
        <v>40526</v>
      </c>
      <c r="B249">
        <v>6.6559999999999997</v>
      </c>
      <c r="C249">
        <v>1.6926999999999999</v>
      </c>
      <c r="D249">
        <v>6.8380999999999998</v>
      </c>
      <c r="E249">
        <v>30.722999999999999</v>
      </c>
      <c r="F249">
        <v>1.3378000000000001</v>
      </c>
      <c r="G249">
        <v>83.66</v>
      </c>
      <c r="H249">
        <v>12.388</v>
      </c>
      <c r="I249">
        <v>1.0062</v>
      </c>
      <c r="K249" s="2">
        <f t="shared" si="12"/>
        <v>40526</v>
      </c>
      <c r="L249" s="4">
        <f t="shared" si="13"/>
        <v>-1.5012763666405638E-3</v>
      </c>
      <c r="M249" s="4">
        <f t="shared" si="13"/>
        <v>-1.3578536194990508E-3</v>
      </c>
      <c r="N249" s="4">
        <f t="shared" si="13"/>
        <v>2.9248318223657056E-5</v>
      </c>
      <c r="O249" s="4">
        <f t="shared" si="13"/>
        <v>4.1020032023868523E-4</v>
      </c>
      <c r="P249" s="4">
        <f t="shared" si="13"/>
        <v>-9.7127281721276373E-4</v>
      </c>
      <c r="Q249" s="4">
        <f t="shared" si="13"/>
        <v>3.232567915158318E-3</v>
      </c>
      <c r="R249" s="4">
        <f t="shared" si="13"/>
        <v>-1.0891709259630712E-3</v>
      </c>
      <c r="S249" s="4">
        <f t="shared" si="13"/>
        <v>-1.1918952543320946E-3</v>
      </c>
    </row>
    <row r="250" spans="1:19" x14ac:dyDescent="0.2">
      <c r="A250" s="1">
        <v>40527</v>
      </c>
      <c r="B250">
        <v>6.6544999999999996</v>
      </c>
      <c r="C250">
        <v>1.7050999999999998</v>
      </c>
      <c r="D250">
        <v>6.8636999999999997</v>
      </c>
      <c r="E250">
        <v>30.696300000000001</v>
      </c>
      <c r="F250">
        <v>1.3214000000000001</v>
      </c>
      <c r="G250">
        <v>84.24</v>
      </c>
      <c r="H250">
        <v>12.457100000000001</v>
      </c>
      <c r="I250">
        <v>1.0049999999999999</v>
      </c>
      <c r="K250" s="2">
        <f t="shared" si="12"/>
        <v>40527</v>
      </c>
      <c r="L250" s="4">
        <f t="shared" si="13"/>
        <v>-2.2538597443374716E-4</v>
      </c>
      <c r="M250" s="4">
        <f t="shared" si="13"/>
        <v>7.2988728290543604E-3</v>
      </c>
      <c r="N250" s="4">
        <f t="shared" si="13"/>
        <v>3.7367396675184435E-3</v>
      </c>
      <c r="O250" s="4">
        <f t="shared" si="13"/>
        <v>-8.6943360415725425E-4</v>
      </c>
      <c r="P250" s="4">
        <f t="shared" si="13"/>
        <v>-1.2334693088522366E-2</v>
      </c>
      <c r="Q250" s="4">
        <f t="shared" si="13"/>
        <v>6.9089018116677689E-3</v>
      </c>
      <c r="R250" s="4">
        <f t="shared" si="13"/>
        <v>5.5624793757737658E-3</v>
      </c>
      <c r="S250" s="4">
        <f t="shared" si="13"/>
        <v>-1.1933175640420869E-3</v>
      </c>
    </row>
    <row r="251" spans="1:19" x14ac:dyDescent="0.2">
      <c r="A251" s="1">
        <v>40528</v>
      </c>
      <c r="B251">
        <v>6.6635</v>
      </c>
      <c r="C251">
        <v>1.7008000000000001</v>
      </c>
      <c r="D251">
        <v>6.8385999999999996</v>
      </c>
      <c r="E251">
        <v>30.782499999999999</v>
      </c>
      <c r="F251">
        <v>1.3244</v>
      </c>
      <c r="G251">
        <v>83.91</v>
      </c>
      <c r="H251">
        <v>12.411300000000001</v>
      </c>
      <c r="I251">
        <v>1.0061</v>
      </c>
      <c r="K251" s="2">
        <f t="shared" si="12"/>
        <v>40528</v>
      </c>
      <c r="L251" s="4">
        <f t="shared" si="13"/>
        <v>1.351554493170957E-3</v>
      </c>
      <c r="M251" s="4">
        <f t="shared" si="13"/>
        <v>-2.5250314364223367E-3</v>
      </c>
      <c r="N251" s="4">
        <f t="shared" si="13"/>
        <v>-3.6636226143956624E-3</v>
      </c>
      <c r="O251" s="4">
        <f t="shared" si="13"/>
        <v>2.804220527636602E-3</v>
      </c>
      <c r="P251" s="4">
        <f t="shared" si="13"/>
        <v>2.2677460773057709E-3</v>
      </c>
      <c r="Q251" s="4">
        <f t="shared" si="13"/>
        <v>-3.9250719437419618E-3</v>
      </c>
      <c r="R251" s="4">
        <f t="shared" si="13"/>
        <v>-3.6833935260962162E-3</v>
      </c>
      <c r="S251" s="4">
        <f t="shared" si="13"/>
        <v>1.0939288048289668E-3</v>
      </c>
    </row>
    <row r="252" spans="1:19" x14ac:dyDescent="0.2">
      <c r="A252" s="1">
        <v>40529</v>
      </c>
      <c r="B252">
        <v>6.6589999999999998</v>
      </c>
      <c r="C252">
        <v>1.7147000000000001</v>
      </c>
      <c r="D252">
        <v>6.88</v>
      </c>
      <c r="E252">
        <v>30.814799999999998</v>
      </c>
      <c r="F252">
        <v>1.3188</v>
      </c>
      <c r="G252">
        <v>83.98</v>
      </c>
      <c r="H252">
        <v>12.403499999999999</v>
      </c>
      <c r="I252">
        <v>1.014</v>
      </c>
      <c r="K252" s="2">
        <f t="shared" si="12"/>
        <v>40529</v>
      </c>
      <c r="L252" s="4">
        <f t="shared" si="13"/>
        <v>-6.7554890915936226E-4</v>
      </c>
      <c r="M252" s="4">
        <f t="shared" si="13"/>
        <v>8.1394095971222338E-3</v>
      </c>
      <c r="N252" s="4">
        <f t="shared" si="13"/>
        <v>6.0356196228409887E-3</v>
      </c>
      <c r="O252" s="4">
        <f t="shared" si="13"/>
        <v>1.0487473626436864E-3</v>
      </c>
      <c r="P252" s="4">
        <f t="shared" si="13"/>
        <v>-4.2372944755152669E-3</v>
      </c>
      <c r="Q252" s="4">
        <f t="shared" si="13"/>
        <v>8.3387937406923147E-4</v>
      </c>
      <c r="R252" s="4">
        <f t="shared" si="13"/>
        <v>-6.2865711243996079E-4</v>
      </c>
      <c r="S252" s="4">
        <f t="shared" si="13"/>
        <v>7.8214348531234091E-3</v>
      </c>
    </row>
    <row r="253" spans="1:19" x14ac:dyDescent="0.2">
      <c r="A253" s="1">
        <v>40532</v>
      </c>
      <c r="B253">
        <v>6.6791999999999998</v>
      </c>
      <c r="C253">
        <v>1.7074</v>
      </c>
      <c r="D253">
        <v>6.8388</v>
      </c>
      <c r="E253">
        <v>30.867100000000001</v>
      </c>
      <c r="F253">
        <v>1.3130999999999999</v>
      </c>
      <c r="G253">
        <v>83.77</v>
      </c>
      <c r="H253">
        <v>12.411899999999999</v>
      </c>
      <c r="I253">
        <v>1.0167999999999999</v>
      </c>
      <c r="K253" s="2">
        <f t="shared" si="12"/>
        <v>40532</v>
      </c>
      <c r="L253" s="4">
        <f t="shared" si="13"/>
        <v>3.0288967691684309E-3</v>
      </c>
      <c r="M253" s="4">
        <f t="shared" si="13"/>
        <v>-4.2663926085996992E-3</v>
      </c>
      <c r="N253" s="4">
        <f t="shared" si="13"/>
        <v>-6.0063742984351777E-3</v>
      </c>
      <c r="O253" s="4">
        <f t="shared" si="13"/>
        <v>1.6957977148366569E-3</v>
      </c>
      <c r="P253" s="4">
        <f t="shared" si="13"/>
        <v>-4.3314783326166666E-3</v>
      </c>
      <c r="Q253" s="4">
        <f t="shared" si="13"/>
        <v>-2.5037270903292171E-3</v>
      </c>
      <c r="R253" s="4">
        <f t="shared" si="13"/>
        <v>6.7699898618038426E-4</v>
      </c>
      <c r="S253" s="4">
        <f t="shared" si="13"/>
        <v>2.7575357241156578E-3</v>
      </c>
    </row>
    <row r="254" spans="1:19" x14ac:dyDescent="0.2">
      <c r="A254" s="1">
        <v>40533</v>
      </c>
      <c r="B254">
        <v>6.6585000000000001</v>
      </c>
      <c r="C254">
        <v>1.6964000000000001</v>
      </c>
      <c r="D254">
        <v>6.8261000000000003</v>
      </c>
      <c r="E254">
        <v>30.7624</v>
      </c>
      <c r="F254">
        <v>1.31</v>
      </c>
      <c r="G254">
        <v>83.75</v>
      </c>
      <c r="H254">
        <v>12.352600000000001</v>
      </c>
      <c r="I254">
        <v>1.0170999999999999</v>
      </c>
      <c r="K254" s="2">
        <f t="shared" si="12"/>
        <v>40533</v>
      </c>
      <c r="L254" s="4">
        <f t="shared" si="13"/>
        <v>-3.1039859375909962E-3</v>
      </c>
      <c r="M254" s="4">
        <f t="shared" si="13"/>
        <v>-6.4633869757702968E-3</v>
      </c>
      <c r="N254" s="4">
        <f t="shared" si="13"/>
        <v>-1.8587774014588384E-3</v>
      </c>
      <c r="O254" s="4">
        <f t="shared" si="13"/>
        <v>-3.3977267615721732E-3</v>
      </c>
      <c r="P254" s="4">
        <f t="shared" si="13"/>
        <v>-2.3636166697619744E-3</v>
      </c>
      <c r="Q254" s="4">
        <f t="shared" si="13"/>
        <v>-2.3877746054226393E-4</v>
      </c>
      <c r="R254" s="4">
        <f t="shared" si="13"/>
        <v>-4.7891226021535898E-3</v>
      </c>
      <c r="S254" s="4">
        <f t="shared" si="13"/>
        <v>2.9499975630618451E-4</v>
      </c>
    </row>
    <row r="255" spans="1:19" x14ac:dyDescent="0.2">
      <c r="A255" s="1">
        <v>40534</v>
      </c>
      <c r="B255">
        <v>6.6544999999999996</v>
      </c>
      <c r="C255">
        <v>1.6960999999999999</v>
      </c>
      <c r="D255">
        <v>6.7961</v>
      </c>
      <c r="E255">
        <v>30.6616</v>
      </c>
      <c r="F255">
        <v>1.31</v>
      </c>
      <c r="G255">
        <v>83.57</v>
      </c>
      <c r="H255">
        <v>12.303599999999999</v>
      </c>
      <c r="I255">
        <v>1.0132000000000001</v>
      </c>
      <c r="K255" s="2">
        <f t="shared" si="12"/>
        <v>40534</v>
      </c>
      <c r="L255" s="4">
        <f t="shared" si="13"/>
        <v>-6.0091641558884215E-4</v>
      </c>
      <c r="M255" s="4">
        <f t="shared" si="13"/>
        <v>-1.7686072264236683E-4</v>
      </c>
      <c r="N255" s="4">
        <f t="shared" si="13"/>
        <v>-4.4045820059669021E-3</v>
      </c>
      <c r="O255" s="4">
        <f t="shared" si="13"/>
        <v>-3.2821076610679719E-3</v>
      </c>
      <c r="P255" s="4">
        <f t="shared" si="13"/>
        <v>0</v>
      </c>
      <c r="Q255" s="4">
        <f t="shared" si="13"/>
        <v>-2.1515666918310726E-3</v>
      </c>
      <c r="R255" s="4">
        <f t="shared" si="13"/>
        <v>-3.9746647503119108E-3</v>
      </c>
      <c r="S255" s="4">
        <f t="shared" si="13"/>
        <v>-3.8418015040301142E-3</v>
      </c>
    </row>
    <row r="256" spans="1:19" x14ac:dyDescent="0.2">
      <c r="A256" s="1">
        <v>40535</v>
      </c>
      <c r="B256">
        <v>6.6445999999999996</v>
      </c>
      <c r="C256">
        <v>1.6964999999999999</v>
      </c>
      <c r="D256">
        <v>6.7544000000000004</v>
      </c>
      <c r="E256">
        <v>30.619900000000001</v>
      </c>
      <c r="F256">
        <v>1.3113999999999999</v>
      </c>
      <c r="G256">
        <v>82.91</v>
      </c>
      <c r="H256">
        <v>12.3584</v>
      </c>
      <c r="I256">
        <v>1.0093000000000001</v>
      </c>
      <c r="K256" s="2">
        <f t="shared" si="12"/>
        <v>40535</v>
      </c>
      <c r="L256" s="4">
        <f t="shared" si="13"/>
        <v>-1.4888228269114717E-3</v>
      </c>
      <c r="M256" s="4">
        <f t="shared" si="13"/>
        <v>2.358073464914617E-4</v>
      </c>
      <c r="N256" s="4">
        <f t="shared" si="13"/>
        <v>-6.1547738662381312E-3</v>
      </c>
      <c r="O256" s="4">
        <f t="shared" si="13"/>
        <v>-1.3609329548453764E-3</v>
      </c>
      <c r="P256" s="4">
        <f t="shared" si="13"/>
        <v>1.0681316343216414E-3</v>
      </c>
      <c r="Q256" s="4">
        <f t="shared" si="13"/>
        <v>-7.9289218852174638E-3</v>
      </c>
      <c r="R256" s="4">
        <f t="shared" si="13"/>
        <v>4.4440913300947673E-3</v>
      </c>
      <c r="S256" s="4">
        <f t="shared" si="13"/>
        <v>-3.856617882706353E-3</v>
      </c>
    </row>
    <row r="257" spans="1:19" x14ac:dyDescent="0.2">
      <c r="A257" s="1">
        <v>40536</v>
      </c>
      <c r="B257">
        <v>6.6265000000000001</v>
      </c>
      <c r="C257">
        <v>1.6971000000000001</v>
      </c>
      <c r="D257">
        <v>6.7379999999999995</v>
      </c>
      <c r="E257">
        <v>30.511500000000002</v>
      </c>
      <c r="F257">
        <v>1.3122</v>
      </c>
      <c r="G257">
        <v>82.88</v>
      </c>
      <c r="H257">
        <v>12.364800000000001</v>
      </c>
      <c r="I257">
        <v>1.0083</v>
      </c>
      <c r="K257" s="2">
        <f t="shared" si="12"/>
        <v>40536</v>
      </c>
      <c r="L257" s="4">
        <f t="shared" si="13"/>
        <v>-2.727733378965853E-3</v>
      </c>
      <c r="M257" s="4">
        <f t="shared" si="13"/>
        <v>3.5360679293487685E-4</v>
      </c>
      <c r="N257" s="4">
        <f t="shared" si="13"/>
        <v>-2.4309993887920785E-3</v>
      </c>
      <c r="O257" s="4">
        <f t="shared" si="13"/>
        <v>-3.5464626563696507E-3</v>
      </c>
      <c r="P257" s="4">
        <f t="shared" si="13"/>
        <v>6.0984908125825315E-4</v>
      </c>
      <c r="Q257" s="4">
        <f t="shared" si="13"/>
        <v>-3.6190361695440099E-4</v>
      </c>
      <c r="R257" s="4">
        <f t="shared" si="13"/>
        <v>5.1773234394885033E-4</v>
      </c>
      <c r="S257" s="4">
        <f t="shared" si="13"/>
        <v>-9.9127684564421668E-4</v>
      </c>
    </row>
    <row r="258" spans="1:19" x14ac:dyDescent="0.2">
      <c r="A258" s="1">
        <v>40539</v>
      </c>
      <c r="B258">
        <v>6.6295999999999999</v>
      </c>
      <c r="C258">
        <v>1.6909000000000001</v>
      </c>
      <c r="D258">
        <v>6.7378</v>
      </c>
      <c r="E258">
        <v>30.366199999999999</v>
      </c>
      <c r="F258">
        <v>1.3165</v>
      </c>
      <c r="G258">
        <v>82.81</v>
      </c>
      <c r="H258">
        <v>12.363</v>
      </c>
      <c r="I258">
        <v>1.0067999999999999</v>
      </c>
      <c r="K258" s="2">
        <f t="shared" si="12"/>
        <v>40539</v>
      </c>
      <c r="L258" s="4">
        <f t="shared" si="13"/>
        <v>4.6770921409935469E-4</v>
      </c>
      <c r="M258" s="4">
        <f t="shared" si="13"/>
        <v>-3.6599804728362647E-3</v>
      </c>
      <c r="N258" s="4">
        <f t="shared" si="13"/>
        <v>-2.9682838868774406E-5</v>
      </c>
      <c r="O258" s="4">
        <f t="shared" si="13"/>
        <v>-4.7735139765679776E-3</v>
      </c>
      <c r="P258" s="4">
        <f t="shared" si="13"/>
        <v>3.2715820255870055E-3</v>
      </c>
      <c r="Q258" s="4">
        <f t="shared" si="13"/>
        <v>-8.4495146556413611E-4</v>
      </c>
      <c r="R258" s="4">
        <f t="shared" si="13"/>
        <v>-1.455851311624763E-4</v>
      </c>
      <c r="S258" s="4">
        <f t="shared" si="13"/>
        <v>-1.488760138008871E-3</v>
      </c>
    </row>
    <row r="259" spans="1:19" x14ac:dyDescent="0.2">
      <c r="A259" s="1">
        <v>40540</v>
      </c>
      <c r="B259">
        <v>6.6277999999999997</v>
      </c>
      <c r="C259">
        <v>1.6909999999999998</v>
      </c>
      <c r="D259">
        <v>6.6768999999999998</v>
      </c>
      <c r="E259">
        <v>30.319900000000001</v>
      </c>
      <c r="F259">
        <v>1.3115000000000001</v>
      </c>
      <c r="G259">
        <v>82.38</v>
      </c>
      <c r="H259">
        <v>12.386799999999999</v>
      </c>
      <c r="I259">
        <v>1.0009999999999999</v>
      </c>
      <c r="K259" s="2">
        <f t="shared" ref="K259:K322" si="14">+A259</f>
        <v>40540</v>
      </c>
      <c r="L259" s="4">
        <f t="shared" si="13"/>
        <v>-2.7154645874165437E-4</v>
      </c>
      <c r="M259" s="4">
        <f t="shared" si="13"/>
        <v>5.9138354196591858E-5</v>
      </c>
      <c r="N259" s="4">
        <f t="shared" si="13"/>
        <v>-9.0796541678954314E-3</v>
      </c>
      <c r="O259" s="4">
        <f t="shared" si="13"/>
        <v>-1.5258851362488373E-3</v>
      </c>
      <c r="P259" s="4">
        <f t="shared" si="13"/>
        <v>-3.8051796294356495E-3</v>
      </c>
      <c r="Q259" s="4">
        <f t="shared" si="13"/>
        <v>-5.2061380376741519E-3</v>
      </c>
      <c r="R259" s="4">
        <f t="shared" si="13"/>
        <v>1.9232484574517323E-3</v>
      </c>
      <c r="S259" s="4">
        <f t="shared" si="13"/>
        <v>-5.777483945940195E-3</v>
      </c>
    </row>
    <row r="260" spans="1:19" x14ac:dyDescent="0.2">
      <c r="A260" s="1">
        <v>40541</v>
      </c>
      <c r="B260">
        <v>6.6210000000000004</v>
      </c>
      <c r="C260">
        <v>1.6778999999999999</v>
      </c>
      <c r="D260">
        <v>6.6524000000000001</v>
      </c>
      <c r="E260">
        <v>30.499700000000001</v>
      </c>
      <c r="F260">
        <v>1.3225</v>
      </c>
      <c r="G260">
        <v>81.62</v>
      </c>
      <c r="H260">
        <v>12.3674</v>
      </c>
      <c r="I260">
        <v>1.0008999999999999</v>
      </c>
      <c r="K260" s="2">
        <f t="shared" si="14"/>
        <v>40541</v>
      </c>
      <c r="L260" s="4">
        <f t="shared" si="13"/>
        <v>-1.0265081512448708E-3</v>
      </c>
      <c r="M260" s="4">
        <f t="shared" si="13"/>
        <v>-7.7770584029282046E-3</v>
      </c>
      <c r="N260" s="4">
        <f t="shared" si="13"/>
        <v>-3.6761161637490166E-3</v>
      </c>
      <c r="O260" s="4">
        <f t="shared" si="13"/>
        <v>5.9125848837199967E-3</v>
      </c>
      <c r="P260" s="4">
        <f t="shared" si="13"/>
        <v>8.3523644255259644E-3</v>
      </c>
      <c r="Q260" s="4">
        <f t="shared" si="13"/>
        <v>-9.2683590302749565E-3</v>
      </c>
      <c r="R260" s="4">
        <f t="shared" si="13"/>
        <v>-1.5674111037148762E-3</v>
      </c>
      <c r="S260" s="4">
        <f t="shared" si="13"/>
        <v>-9.9905090247470087E-5</v>
      </c>
    </row>
    <row r="261" spans="1:19" x14ac:dyDescent="0.2">
      <c r="A261" s="1">
        <v>40542</v>
      </c>
      <c r="B261">
        <v>6.6109999999999998</v>
      </c>
      <c r="C261">
        <v>1.6619000000000002</v>
      </c>
      <c r="D261">
        <v>6.6379000000000001</v>
      </c>
      <c r="E261">
        <v>30.605</v>
      </c>
      <c r="F261">
        <v>1.3290999999999999</v>
      </c>
      <c r="G261">
        <v>81.53</v>
      </c>
      <c r="H261">
        <v>12.4015</v>
      </c>
      <c r="I261">
        <v>1</v>
      </c>
      <c r="K261" s="2">
        <f t="shared" si="14"/>
        <v>40542</v>
      </c>
      <c r="L261" s="4">
        <f t="shared" si="13"/>
        <v>-1.5114875912680976E-3</v>
      </c>
      <c r="M261" s="4">
        <f t="shared" si="13"/>
        <v>-9.5814853621742618E-3</v>
      </c>
      <c r="N261" s="4">
        <f t="shared" si="13"/>
        <v>-2.1820434080876048E-3</v>
      </c>
      <c r="O261" s="4">
        <f t="shared" si="13"/>
        <v>3.4465468036154446E-3</v>
      </c>
      <c r="P261" s="4">
        <f t="shared" si="13"/>
        <v>4.9781366948326196E-3</v>
      </c>
      <c r="Q261" s="4">
        <f t="shared" si="13"/>
        <v>-1.1032793028402706E-3</v>
      </c>
      <c r="R261" s="4">
        <f t="shared" si="13"/>
        <v>2.7534546583925386E-3</v>
      </c>
      <c r="S261" s="4">
        <f t="shared" si="13"/>
        <v>-8.9959524283603752E-4</v>
      </c>
    </row>
    <row r="262" spans="1:19" x14ac:dyDescent="0.2">
      <c r="A262" s="1">
        <v>40543</v>
      </c>
      <c r="B262">
        <v>6.5933000000000002</v>
      </c>
      <c r="C262">
        <v>1.6613</v>
      </c>
      <c r="D262">
        <v>6.6291000000000002</v>
      </c>
      <c r="E262">
        <v>30.517399999999999</v>
      </c>
      <c r="F262">
        <v>1.3384</v>
      </c>
      <c r="G262">
        <v>81.12</v>
      </c>
      <c r="H262">
        <v>12.3401</v>
      </c>
      <c r="I262">
        <v>0.998</v>
      </c>
      <c r="K262" s="2">
        <f t="shared" si="14"/>
        <v>40543</v>
      </c>
      <c r="L262" s="4">
        <f t="shared" si="13"/>
        <v>-2.6809464494932829E-3</v>
      </c>
      <c r="M262" s="4">
        <f t="shared" si="13"/>
        <v>-3.6109774104458784E-4</v>
      </c>
      <c r="N262" s="4">
        <f t="shared" si="13"/>
        <v>-1.3266000287283967E-3</v>
      </c>
      <c r="O262" s="4">
        <f t="shared" si="13"/>
        <v>-2.8663815549729147E-3</v>
      </c>
      <c r="P262" s="4">
        <f t="shared" si="13"/>
        <v>6.9728492453273025E-3</v>
      </c>
      <c r="Q262" s="4">
        <f t="shared" si="13"/>
        <v>-5.0415108319463095E-3</v>
      </c>
      <c r="R262" s="4">
        <f t="shared" si="13"/>
        <v>-4.9633108647979939E-3</v>
      </c>
      <c r="S262" s="4">
        <f t="shared" si="13"/>
        <v>-2.0020026706730793E-3</v>
      </c>
    </row>
    <row r="263" spans="1:19" x14ac:dyDescent="0.2">
      <c r="A263" s="1">
        <v>40546</v>
      </c>
      <c r="B263">
        <v>6.6070000000000002</v>
      </c>
      <c r="C263">
        <v>1.6496</v>
      </c>
      <c r="D263">
        <v>6.6274999999999995</v>
      </c>
      <c r="E263">
        <v>30.557400000000001</v>
      </c>
      <c r="F263">
        <v>1.3361000000000001</v>
      </c>
      <c r="G263">
        <v>81.739999999999995</v>
      </c>
      <c r="H263">
        <v>12.248799999999999</v>
      </c>
      <c r="I263">
        <v>0.99380000000000002</v>
      </c>
      <c r="K263" s="2">
        <f t="shared" si="14"/>
        <v>40546</v>
      </c>
      <c r="L263" s="4">
        <f t="shared" si="13"/>
        <v>2.0757111458009096E-3</v>
      </c>
      <c r="M263" s="4">
        <f t="shared" si="13"/>
        <v>-7.067594129737606E-3</v>
      </c>
      <c r="N263" s="4">
        <f t="shared" si="13"/>
        <v>-2.4138919598834237E-4</v>
      </c>
      <c r="O263" s="4">
        <f t="shared" si="13"/>
        <v>1.3098693968442792E-3</v>
      </c>
      <c r="P263" s="4">
        <f t="shared" si="13"/>
        <v>-1.7199480777658801E-3</v>
      </c>
      <c r="Q263" s="4">
        <f t="shared" si="13"/>
        <v>7.6139382932581727E-3</v>
      </c>
      <c r="R263" s="4">
        <f t="shared" si="13"/>
        <v>-7.4261491633731838E-3</v>
      </c>
      <c r="S263" s="4">
        <f t="shared" si="13"/>
        <v>-4.2172971432437876E-3</v>
      </c>
    </row>
    <row r="264" spans="1:19" x14ac:dyDescent="0.2">
      <c r="A264" s="1">
        <v>40547</v>
      </c>
      <c r="B264">
        <v>6.6075999999999997</v>
      </c>
      <c r="C264">
        <v>1.6617999999999999</v>
      </c>
      <c r="D264">
        <v>6.6688000000000001</v>
      </c>
      <c r="E264">
        <v>30.577400000000001</v>
      </c>
      <c r="F264">
        <v>1.3308</v>
      </c>
      <c r="G264">
        <v>82.04</v>
      </c>
      <c r="H264">
        <v>12.227600000000001</v>
      </c>
      <c r="I264">
        <v>0.99829999999999997</v>
      </c>
      <c r="K264" s="2">
        <f t="shared" si="14"/>
        <v>40547</v>
      </c>
      <c r="L264" s="4">
        <f t="shared" si="13"/>
        <v>9.0808651099842067E-5</v>
      </c>
      <c r="M264" s="4">
        <f t="shared" si="13"/>
        <v>7.3685179681854222E-3</v>
      </c>
      <c r="N264" s="4">
        <f t="shared" si="13"/>
        <v>6.2122745157578213E-3</v>
      </c>
      <c r="O264" s="4">
        <f t="shared" si="13"/>
        <v>6.5429185058244149E-4</v>
      </c>
      <c r="P264" s="4">
        <f t="shared" si="13"/>
        <v>-3.9746574505267179E-3</v>
      </c>
      <c r="Q264" s="4">
        <f t="shared" si="13"/>
        <v>3.6634550680487714E-3</v>
      </c>
      <c r="R264" s="4">
        <f t="shared" si="13"/>
        <v>-1.7322813241660347E-3</v>
      </c>
      <c r="S264" s="4">
        <f t="shared" si="13"/>
        <v>4.5178531741593662E-3</v>
      </c>
    </row>
    <row r="265" spans="1:19" x14ac:dyDescent="0.2">
      <c r="A265" s="1">
        <v>40548</v>
      </c>
      <c r="B265">
        <v>6.6197999999999997</v>
      </c>
      <c r="C265">
        <v>1.6745999999999999</v>
      </c>
      <c r="D265">
        <v>6.6959</v>
      </c>
      <c r="E265">
        <v>30.504000000000001</v>
      </c>
      <c r="F265">
        <v>1.3149</v>
      </c>
      <c r="G265">
        <v>83.25</v>
      </c>
      <c r="H265">
        <v>12.1875</v>
      </c>
      <c r="I265">
        <v>0.99560000000000004</v>
      </c>
      <c r="K265" s="2">
        <f t="shared" si="14"/>
        <v>40548</v>
      </c>
      <c r="L265" s="4">
        <f t="shared" si="13"/>
        <v>1.8446563133296984E-3</v>
      </c>
      <c r="M265" s="4">
        <f t="shared" si="13"/>
        <v>7.672978539450522E-3</v>
      </c>
      <c r="N265" s="4">
        <f t="shared" si="13"/>
        <v>4.0554650897273049E-3</v>
      </c>
      <c r="O265" s="4">
        <f t="shared" si="13"/>
        <v>-2.4033514402244526E-3</v>
      </c>
      <c r="P265" s="4">
        <f t="shared" si="13"/>
        <v>-1.2019648051448523E-2</v>
      </c>
      <c r="Q265" s="4">
        <f t="shared" si="13"/>
        <v>1.4641195656373163E-2</v>
      </c>
      <c r="R265" s="4">
        <f t="shared" si="13"/>
        <v>-3.2848553606166049E-3</v>
      </c>
      <c r="S265" s="4">
        <f t="shared" si="13"/>
        <v>-2.7082618489425122E-3</v>
      </c>
    </row>
    <row r="266" spans="1:19" x14ac:dyDescent="0.2">
      <c r="A266" s="1">
        <v>40549</v>
      </c>
      <c r="B266">
        <v>6.6260000000000003</v>
      </c>
      <c r="C266">
        <v>1.6861000000000002</v>
      </c>
      <c r="D266">
        <v>6.7919</v>
      </c>
      <c r="E266">
        <v>30.566199999999998</v>
      </c>
      <c r="F266">
        <v>1.3003</v>
      </c>
      <c r="G266">
        <v>83.33</v>
      </c>
      <c r="H266">
        <v>12.221299999999999</v>
      </c>
      <c r="I266">
        <v>0.99660000000000004</v>
      </c>
      <c r="K266" s="2">
        <f t="shared" si="14"/>
        <v>40549</v>
      </c>
      <c r="L266" s="4">
        <f t="shared" si="13"/>
        <v>9.3614586552596252E-4</v>
      </c>
      <c r="M266" s="4">
        <f t="shared" si="13"/>
        <v>6.8438390136036408E-3</v>
      </c>
      <c r="N266" s="4">
        <f t="shared" si="13"/>
        <v>1.4235326910360882E-2</v>
      </c>
      <c r="O266" s="4">
        <f t="shared" ref="O266:S316" si="15">+LN(E266/E265)</f>
        <v>2.0370007469297483E-3</v>
      </c>
      <c r="P266" s="4">
        <f t="shared" si="15"/>
        <v>-1.1165610035598982E-2</v>
      </c>
      <c r="Q266" s="4">
        <f t="shared" si="15"/>
        <v>9.6049953356211579E-4</v>
      </c>
      <c r="R266" s="4">
        <f t="shared" si="15"/>
        <v>2.7694947399392765E-3</v>
      </c>
      <c r="S266" s="4">
        <f t="shared" si="15"/>
        <v>1.0039153538672961E-3</v>
      </c>
    </row>
    <row r="267" spans="1:19" x14ac:dyDescent="0.2">
      <c r="A267" s="1">
        <v>40550</v>
      </c>
      <c r="B267">
        <v>6.6311</v>
      </c>
      <c r="C267">
        <v>1.6875</v>
      </c>
      <c r="D267">
        <v>6.8045</v>
      </c>
      <c r="E267">
        <v>30.597200000000001</v>
      </c>
      <c r="F267">
        <v>1.2907</v>
      </c>
      <c r="G267">
        <v>83.15</v>
      </c>
      <c r="H267">
        <v>12.2323</v>
      </c>
      <c r="I267">
        <v>0.99350000000000005</v>
      </c>
      <c r="K267" s="2">
        <f t="shared" si="14"/>
        <v>40550</v>
      </c>
      <c r="L267" s="4">
        <f t="shared" ref="L267:S330" si="16">+LN(B267/B266)</f>
        <v>7.6939907696093929E-4</v>
      </c>
      <c r="M267" s="4">
        <f t="shared" si="16"/>
        <v>8.2997396274992797E-4</v>
      </c>
      <c r="N267" s="4">
        <f t="shared" si="16"/>
        <v>1.853432321345644E-3</v>
      </c>
      <c r="O267" s="4">
        <f t="shared" si="15"/>
        <v>1.0136782014895348E-3</v>
      </c>
      <c r="P267" s="4">
        <f t="shared" si="15"/>
        <v>-7.410300216132237E-3</v>
      </c>
      <c r="Q267" s="4">
        <f t="shared" si="15"/>
        <v>-2.1624227551785835E-3</v>
      </c>
      <c r="R267" s="4">
        <f t="shared" si="15"/>
        <v>8.9966309598144359E-4</v>
      </c>
      <c r="S267" s="4">
        <f t="shared" si="15"/>
        <v>-3.1154238554326058E-3</v>
      </c>
    </row>
    <row r="268" spans="1:19" x14ac:dyDescent="0.2">
      <c r="A268" s="1">
        <v>40553</v>
      </c>
      <c r="B268">
        <v>6.6325000000000003</v>
      </c>
      <c r="C268">
        <v>1.6890000000000001</v>
      </c>
      <c r="D268">
        <v>6.8192000000000004</v>
      </c>
      <c r="E268">
        <v>30.647100000000002</v>
      </c>
      <c r="F268">
        <v>1.2950999999999999</v>
      </c>
      <c r="G268">
        <v>82.71</v>
      </c>
      <c r="H268">
        <v>12.2142</v>
      </c>
      <c r="I268">
        <v>0.99339999999999995</v>
      </c>
      <c r="K268" s="2">
        <f t="shared" si="14"/>
        <v>40553</v>
      </c>
      <c r="L268" s="4">
        <f t="shared" si="16"/>
        <v>2.1110407509269643E-4</v>
      </c>
      <c r="M268" s="4">
        <f t="shared" si="16"/>
        <v>8.8849406111523492E-4</v>
      </c>
      <c r="N268" s="4">
        <f t="shared" si="16"/>
        <v>2.1580049039258142E-3</v>
      </c>
      <c r="O268" s="4">
        <f t="shared" si="15"/>
        <v>1.6295397626241034E-3</v>
      </c>
      <c r="P268" s="4">
        <f t="shared" si="15"/>
        <v>3.4032053883995702E-3</v>
      </c>
      <c r="Q268" s="4">
        <f t="shared" si="15"/>
        <v>-5.3056919351217131E-3</v>
      </c>
      <c r="R268" s="4">
        <f t="shared" si="15"/>
        <v>-1.4807848409676802E-3</v>
      </c>
      <c r="S268" s="4">
        <f t="shared" si="15"/>
        <v>-1.006593186215057E-4</v>
      </c>
    </row>
    <row r="269" spans="1:19" x14ac:dyDescent="0.2">
      <c r="A269" s="1">
        <v>40554</v>
      </c>
      <c r="B269">
        <v>6.6245000000000003</v>
      </c>
      <c r="C269">
        <v>1.6880999999999999</v>
      </c>
      <c r="D269">
        <v>6.8804999999999996</v>
      </c>
      <c r="E269">
        <v>30.585000000000001</v>
      </c>
      <c r="F269">
        <v>1.2974000000000001</v>
      </c>
      <c r="G269">
        <v>83.24</v>
      </c>
      <c r="H269">
        <v>12.1348</v>
      </c>
      <c r="I269">
        <v>0.99050000000000005</v>
      </c>
      <c r="K269" s="2">
        <f t="shared" si="14"/>
        <v>40554</v>
      </c>
      <c r="L269" s="4">
        <f t="shared" si="16"/>
        <v>-1.2069097037169087E-3</v>
      </c>
      <c r="M269" s="4">
        <f t="shared" si="16"/>
        <v>-5.3300170045716315E-4</v>
      </c>
      <c r="N269" s="4">
        <f t="shared" si="16"/>
        <v>8.9491608010382612E-3</v>
      </c>
      <c r="O269" s="4">
        <f t="shared" si="15"/>
        <v>-2.0283485717777017E-3</v>
      </c>
      <c r="P269" s="4">
        <f t="shared" si="15"/>
        <v>1.7743495494135929E-3</v>
      </c>
      <c r="Q269" s="4">
        <f t="shared" si="15"/>
        <v>6.3874878216187338E-3</v>
      </c>
      <c r="R269" s="4">
        <f t="shared" si="15"/>
        <v>-6.5218515287463327E-3</v>
      </c>
      <c r="S269" s="4">
        <f t="shared" si="15"/>
        <v>-2.9235365346443856E-3</v>
      </c>
    </row>
    <row r="270" spans="1:19" x14ac:dyDescent="0.2">
      <c r="A270" s="1">
        <v>40555</v>
      </c>
      <c r="B270">
        <v>6.6124999999999998</v>
      </c>
      <c r="C270">
        <v>1.6754</v>
      </c>
      <c r="D270">
        <v>6.8308</v>
      </c>
      <c r="E270">
        <v>30.199000000000002</v>
      </c>
      <c r="F270">
        <v>1.3130999999999999</v>
      </c>
      <c r="G270">
        <v>83</v>
      </c>
      <c r="H270">
        <v>12.073600000000001</v>
      </c>
      <c r="I270">
        <v>0.98570000000000002</v>
      </c>
      <c r="K270" s="2">
        <f t="shared" si="14"/>
        <v>40555</v>
      </c>
      <c r="L270" s="4">
        <f t="shared" si="16"/>
        <v>-1.813100141623039E-3</v>
      </c>
      <c r="M270" s="4">
        <f t="shared" si="16"/>
        <v>-7.5516933876337818E-3</v>
      </c>
      <c r="N270" s="4">
        <f t="shared" si="16"/>
        <v>-7.249526692252351E-3</v>
      </c>
      <c r="O270" s="4">
        <f t="shared" si="15"/>
        <v>-1.2700881444719394E-2</v>
      </c>
      <c r="P270" s="4">
        <f t="shared" si="15"/>
        <v>1.2028492086004098E-2</v>
      </c>
      <c r="Q270" s="4">
        <f t="shared" si="15"/>
        <v>-2.8873937288357051E-3</v>
      </c>
      <c r="R270" s="4">
        <f t="shared" si="15"/>
        <v>-5.0561070023179026E-3</v>
      </c>
      <c r="S270" s="4">
        <f t="shared" si="15"/>
        <v>-4.8578174672123794E-3</v>
      </c>
    </row>
    <row r="271" spans="1:19" x14ac:dyDescent="0.2">
      <c r="A271" s="1">
        <v>40556</v>
      </c>
      <c r="B271">
        <v>6.5975000000000001</v>
      </c>
      <c r="C271">
        <v>1.6677</v>
      </c>
      <c r="D271">
        <v>6.8441000000000001</v>
      </c>
      <c r="E271">
        <v>30.010300000000001</v>
      </c>
      <c r="F271">
        <v>1.3364</v>
      </c>
      <c r="G271">
        <v>82.81</v>
      </c>
      <c r="H271">
        <v>12.1241</v>
      </c>
      <c r="I271">
        <v>0.98919999999999997</v>
      </c>
      <c r="K271" s="2">
        <f t="shared" si="14"/>
        <v>40556</v>
      </c>
      <c r="L271" s="4">
        <f t="shared" si="16"/>
        <v>-2.2710077890756653E-3</v>
      </c>
      <c r="M271" s="4">
        <f t="shared" si="16"/>
        <v>-4.6065110921757113E-3</v>
      </c>
      <c r="N271" s="4">
        <f t="shared" si="16"/>
        <v>1.9451702306541347E-3</v>
      </c>
      <c r="O271" s="4">
        <f t="shared" si="15"/>
        <v>-6.2681551797220299E-3</v>
      </c>
      <c r="P271" s="4">
        <f t="shared" si="15"/>
        <v>1.7588677617642264E-2</v>
      </c>
      <c r="Q271" s="4">
        <f t="shared" si="15"/>
        <v>-2.2917807509891578E-3</v>
      </c>
      <c r="R271" s="4">
        <f t="shared" si="15"/>
        <v>4.1739564766233132E-3</v>
      </c>
      <c r="S271" s="4">
        <f t="shared" si="15"/>
        <v>3.5444869758678409E-3</v>
      </c>
    </row>
    <row r="272" spans="1:19" x14ac:dyDescent="0.2">
      <c r="A272" s="1">
        <v>40557</v>
      </c>
      <c r="B272">
        <v>6.5895000000000001</v>
      </c>
      <c r="C272">
        <v>1.6844000000000001</v>
      </c>
      <c r="D272">
        <v>6.9351000000000003</v>
      </c>
      <c r="E272">
        <v>30.035799999999998</v>
      </c>
      <c r="F272">
        <v>1.3388</v>
      </c>
      <c r="G272">
        <v>82.87</v>
      </c>
      <c r="H272">
        <v>12.0473</v>
      </c>
      <c r="I272">
        <v>0.9909</v>
      </c>
      <c r="K272" s="2">
        <f t="shared" si="14"/>
        <v>40557</v>
      </c>
      <c r="L272" s="4">
        <f t="shared" si="16"/>
        <v>-1.2133162935352257E-3</v>
      </c>
      <c r="M272" s="4">
        <f t="shared" si="16"/>
        <v>9.9639856602392746E-3</v>
      </c>
      <c r="N272" s="4">
        <f t="shared" si="16"/>
        <v>1.3208506011902882E-2</v>
      </c>
      <c r="O272" s="4">
        <f t="shared" si="15"/>
        <v>8.4934746912643353E-4</v>
      </c>
      <c r="P272" s="4">
        <f t="shared" si="15"/>
        <v>1.794258854570069E-3</v>
      </c>
      <c r="Q272" s="4">
        <f t="shared" si="15"/>
        <v>7.2428781534241891E-4</v>
      </c>
      <c r="R272" s="4">
        <f t="shared" si="15"/>
        <v>-6.3546388244791301E-3</v>
      </c>
      <c r="S272" s="4">
        <f t="shared" si="15"/>
        <v>1.7170854175926123E-3</v>
      </c>
    </row>
    <row r="273" spans="1:19" x14ac:dyDescent="0.2">
      <c r="A273" s="1">
        <v>40560</v>
      </c>
      <c r="B273">
        <v>6.5945</v>
      </c>
      <c r="C273">
        <v>1.6823000000000001</v>
      </c>
      <c r="D273">
        <v>6.8952999999999998</v>
      </c>
      <c r="E273">
        <v>29.965599999999998</v>
      </c>
      <c r="F273">
        <v>1.3294000000000001</v>
      </c>
      <c r="G273">
        <v>82.68</v>
      </c>
      <c r="H273">
        <v>11.9733</v>
      </c>
      <c r="I273">
        <v>0.98699999999999999</v>
      </c>
      <c r="K273" s="2">
        <f t="shared" si="14"/>
        <v>40560</v>
      </c>
      <c r="L273" s="4">
        <f t="shared" si="16"/>
        <v>7.5849518199559371E-4</v>
      </c>
      <c r="M273" s="4">
        <f t="shared" si="16"/>
        <v>-1.2475125626579932E-3</v>
      </c>
      <c r="N273" s="4">
        <f t="shared" si="16"/>
        <v>-5.7554531850595309E-3</v>
      </c>
      <c r="O273" s="4">
        <f t="shared" si="15"/>
        <v>-2.3399464689420699E-3</v>
      </c>
      <c r="P273" s="4">
        <f t="shared" si="15"/>
        <v>-7.045977729689957E-3</v>
      </c>
      <c r="Q273" s="4">
        <f t="shared" si="15"/>
        <v>-2.2953800473835477E-3</v>
      </c>
      <c r="R273" s="4">
        <f t="shared" si="15"/>
        <v>-6.1613976423498138E-3</v>
      </c>
      <c r="S273" s="4">
        <f t="shared" si="15"/>
        <v>-3.9435816313720994E-3</v>
      </c>
    </row>
    <row r="274" spans="1:19" x14ac:dyDescent="0.2">
      <c r="A274" s="1">
        <v>40561</v>
      </c>
      <c r="B274">
        <v>6.585</v>
      </c>
      <c r="C274">
        <v>1.6764000000000001</v>
      </c>
      <c r="D274">
        <v>6.9066999999999998</v>
      </c>
      <c r="E274">
        <v>29.914899999999999</v>
      </c>
      <c r="F274">
        <v>1.3387</v>
      </c>
      <c r="G274">
        <v>82.56</v>
      </c>
      <c r="H274">
        <v>12.0182</v>
      </c>
      <c r="I274">
        <v>0.99129999999999996</v>
      </c>
      <c r="K274" s="2">
        <f t="shared" si="14"/>
        <v>40561</v>
      </c>
      <c r="L274" s="4">
        <f t="shared" si="16"/>
        <v>-1.4416330885580195E-3</v>
      </c>
      <c r="M274" s="4">
        <f t="shared" si="16"/>
        <v>-3.5132676741983417E-3</v>
      </c>
      <c r="N274" s="4">
        <f t="shared" si="16"/>
        <v>1.6519348779081055E-3</v>
      </c>
      <c r="O274" s="4">
        <f t="shared" si="15"/>
        <v>-1.6933730384762469E-3</v>
      </c>
      <c r="P274" s="4">
        <f t="shared" si="15"/>
        <v>6.9712811843705424E-3</v>
      </c>
      <c r="Q274" s="4">
        <f t="shared" si="15"/>
        <v>-1.4524330803149857E-3</v>
      </c>
      <c r="R274" s="4">
        <f t="shared" si="15"/>
        <v>3.7429966797265118E-3</v>
      </c>
      <c r="S274" s="4">
        <f t="shared" si="15"/>
        <v>4.3471736053702567E-3</v>
      </c>
    </row>
    <row r="275" spans="1:19" x14ac:dyDescent="0.2">
      <c r="A275" s="1">
        <v>40562</v>
      </c>
      <c r="B275">
        <v>6.5823</v>
      </c>
      <c r="C275">
        <v>1.6732</v>
      </c>
      <c r="D275">
        <v>6.9931000000000001</v>
      </c>
      <c r="E275">
        <v>29.822199999999999</v>
      </c>
      <c r="F275">
        <v>1.3472999999999999</v>
      </c>
      <c r="G275">
        <v>82.02</v>
      </c>
      <c r="H275">
        <v>12.084099999999999</v>
      </c>
      <c r="I275">
        <v>0.99570000000000003</v>
      </c>
      <c r="K275" s="2">
        <f t="shared" si="14"/>
        <v>40562</v>
      </c>
      <c r="L275" s="4">
        <f t="shared" si="16"/>
        <v>-4.1010686136746019E-4</v>
      </c>
      <c r="M275" s="4">
        <f t="shared" si="16"/>
        <v>-1.9106764828731035E-3</v>
      </c>
      <c r="N275" s="4">
        <f t="shared" si="16"/>
        <v>1.2431993667433139E-2</v>
      </c>
      <c r="O275" s="4">
        <f t="shared" si="15"/>
        <v>-3.1036014272479988E-3</v>
      </c>
      <c r="P275" s="4">
        <f t="shared" si="15"/>
        <v>6.4035959699499864E-3</v>
      </c>
      <c r="Q275" s="4">
        <f t="shared" si="15"/>
        <v>-6.5621817693394778E-3</v>
      </c>
      <c r="R275" s="4">
        <f t="shared" si="15"/>
        <v>5.4683714183043968E-3</v>
      </c>
      <c r="S275" s="4">
        <f t="shared" si="15"/>
        <v>4.4287943551869951E-3</v>
      </c>
    </row>
    <row r="276" spans="1:19" x14ac:dyDescent="0.2">
      <c r="A276" s="1">
        <v>40563</v>
      </c>
      <c r="B276">
        <v>6.5865</v>
      </c>
      <c r="C276">
        <v>1.6738</v>
      </c>
      <c r="D276">
        <v>7.0815000000000001</v>
      </c>
      <c r="E276">
        <v>30.057200000000002</v>
      </c>
      <c r="F276">
        <v>1.3472999999999999</v>
      </c>
      <c r="G276">
        <v>83.01</v>
      </c>
      <c r="H276">
        <v>12.0496</v>
      </c>
      <c r="I276">
        <v>0.99729999999999996</v>
      </c>
      <c r="K276" s="2">
        <f t="shared" si="14"/>
        <v>40563</v>
      </c>
      <c r="L276" s="4">
        <f t="shared" si="16"/>
        <v>6.3787135386801966E-4</v>
      </c>
      <c r="M276" s="4">
        <f t="shared" si="16"/>
        <v>3.5853003073020432E-4</v>
      </c>
      <c r="N276" s="4">
        <f t="shared" si="16"/>
        <v>1.2561801038528456E-2</v>
      </c>
      <c r="O276" s="4">
        <f t="shared" si="15"/>
        <v>7.8491503425719093E-3</v>
      </c>
      <c r="P276" s="4">
        <f t="shared" si="15"/>
        <v>0</v>
      </c>
      <c r="Q276" s="4">
        <f t="shared" si="15"/>
        <v>1.1997962503031102E-2</v>
      </c>
      <c r="R276" s="4">
        <f t="shared" si="15"/>
        <v>-2.8590745307291512E-3</v>
      </c>
      <c r="S276" s="4">
        <f t="shared" si="15"/>
        <v>1.6056200137836592E-3</v>
      </c>
    </row>
    <row r="277" spans="1:19" x14ac:dyDescent="0.2">
      <c r="A277" s="1">
        <v>40564</v>
      </c>
      <c r="B277">
        <v>6.5830000000000002</v>
      </c>
      <c r="C277">
        <v>1.6684000000000001</v>
      </c>
      <c r="D277">
        <v>7.0568</v>
      </c>
      <c r="E277">
        <v>29.900300000000001</v>
      </c>
      <c r="F277">
        <v>1.3620999999999999</v>
      </c>
      <c r="G277">
        <v>82.57</v>
      </c>
      <c r="H277">
        <v>12.0642</v>
      </c>
      <c r="I277">
        <v>0.99309999999999998</v>
      </c>
      <c r="K277" s="2">
        <f t="shared" si="14"/>
        <v>40564</v>
      </c>
      <c r="L277" s="4">
        <f t="shared" si="16"/>
        <v>-5.3153120200505951E-4</v>
      </c>
      <c r="M277" s="4">
        <f t="shared" si="16"/>
        <v>-3.231407275983391E-3</v>
      </c>
      <c r="N277" s="4">
        <f t="shared" si="16"/>
        <v>-3.4940587098939396E-3</v>
      </c>
      <c r="O277" s="4">
        <f t="shared" si="15"/>
        <v>-5.2337191559966639E-3</v>
      </c>
      <c r="P277" s="4">
        <f t="shared" si="15"/>
        <v>1.092503669149392E-2</v>
      </c>
      <c r="Q277" s="4">
        <f t="shared" si="15"/>
        <v>-5.314664037607217E-3</v>
      </c>
      <c r="R277" s="4">
        <f t="shared" si="15"/>
        <v>1.2109250125692612E-3</v>
      </c>
      <c r="S277" s="4">
        <f t="shared" si="15"/>
        <v>-4.2202634985093754E-3</v>
      </c>
    </row>
    <row r="278" spans="1:19" x14ac:dyDescent="0.2">
      <c r="A278" s="1">
        <v>40567</v>
      </c>
      <c r="B278">
        <v>6.5827</v>
      </c>
      <c r="C278">
        <v>1.6713</v>
      </c>
      <c r="D278">
        <v>7.0021000000000004</v>
      </c>
      <c r="E278">
        <v>29.817599999999999</v>
      </c>
      <c r="F278">
        <v>1.3637999999999999</v>
      </c>
      <c r="G278">
        <v>82.53</v>
      </c>
      <c r="H278">
        <v>12.049799999999999</v>
      </c>
      <c r="I278">
        <v>0.99350000000000005</v>
      </c>
      <c r="K278" s="2">
        <f t="shared" si="14"/>
        <v>40567</v>
      </c>
      <c r="L278" s="4">
        <f t="shared" si="16"/>
        <v>-4.5572966124457247E-5</v>
      </c>
      <c r="M278" s="4">
        <f t="shared" si="16"/>
        <v>1.7366833720893471E-3</v>
      </c>
      <c r="N278" s="4">
        <f t="shared" si="16"/>
        <v>-7.7815868981088269E-3</v>
      </c>
      <c r="O278" s="4">
        <f t="shared" si="15"/>
        <v>-2.7696905908363694E-3</v>
      </c>
      <c r="P278" s="4">
        <f t="shared" si="15"/>
        <v>1.247294633256519E-3</v>
      </c>
      <c r="Q278" s="4">
        <f t="shared" si="15"/>
        <v>-4.8455482474421823E-4</v>
      </c>
      <c r="R278" s="4">
        <f t="shared" si="15"/>
        <v>-1.1943270889691769E-3</v>
      </c>
      <c r="S278" s="4">
        <f t="shared" si="15"/>
        <v>4.0269808255867572E-4</v>
      </c>
    </row>
    <row r="279" spans="1:19" x14ac:dyDescent="0.2">
      <c r="A279" s="1">
        <v>40568</v>
      </c>
      <c r="B279">
        <v>6.5830000000000002</v>
      </c>
      <c r="C279">
        <v>1.6720000000000002</v>
      </c>
      <c r="D279">
        <v>7.0593000000000004</v>
      </c>
      <c r="E279">
        <v>29.7319</v>
      </c>
      <c r="F279">
        <v>1.3681000000000001</v>
      </c>
      <c r="G279">
        <v>82.25</v>
      </c>
      <c r="H279">
        <v>12.0945</v>
      </c>
      <c r="I279">
        <v>0.99680000000000002</v>
      </c>
      <c r="K279" s="2">
        <f t="shared" si="14"/>
        <v>40568</v>
      </c>
      <c r="L279" s="4">
        <f t="shared" si="16"/>
        <v>4.557296612431586E-5</v>
      </c>
      <c r="M279" s="4">
        <f t="shared" si="16"/>
        <v>4.1874794976756334E-4</v>
      </c>
      <c r="N279" s="4">
        <f t="shared" si="16"/>
        <v>8.1357923834961335E-3</v>
      </c>
      <c r="O279" s="4">
        <f t="shared" si="15"/>
        <v>-2.8782797224186892E-3</v>
      </c>
      <c r="P279" s="4">
        <f t="shared" si="15"/>
        <v>3.1479948395161188E-3</v>
      </c>
      <c r="Q279" s="4">
        <f t="shared" si="15"/>
        <v>-3.3984739591116212E-3</v>
      </c>
      <c r="R279" s="4">
        <f t="shared" si="15"/>
        <v>3.7027415224989723E-3</v>
      </c>
      <c r="S279" s="4">
        <f t="shared" si="15"/>
        <v>3.3160860413171162E-3</v>
      </c>
    </row>
    <row r="280" spans="1:19" x14ac:dyDescent="0.2">
      <c r="A280" s="1">
        <v>40569</v>
      </c>
      <c r="B280">
        <v>6.5827999999999998</v>
      </c>
      <c r="C280">
        <v>1.6703000000000001</v>
      </c>
      <c r="D280">
        <v>7.0701999999999998</v>
      </c>
      <c r="E280">
        <v>29.728899999999999</v>
      </c>
      <c r="F280">
        <v>1.3713</v>
      </c>
      <c r="G280">
        <v>82.17</v>
      </c>
      <c r="H280">
        <v>11.9968</v>
      </c>
      <c r="I280">
        <v>0.99399999999999999</v>
      </c>
      <c r="K280" s="2">
        <f t="shared" si="14"/>
        <v>40569</v>
      </c>
      <c r="L280" s="4">
        <f t="shared" si="16"/>
        <v>-3.0381746649035401E-5</v>
      </c>
      <c r="M280" s="4">
        <f t="shared" si="16"/>
        <v>-1.0172636487450787E-3</v>
      </c>
      <c r="N280" s="4">
        <f t="shared" si="16"/>
        <v>1.5428716037005437E-3</v>
      </c>
      <c r="O280" s="4">
        <f t="shared" si="15"/>
        <v>-1.009068160046672E-4</v>
      </c>
      <c r="P280" s="4">
        <f t="shared" si="15"/>
        <v>2.3362790797399739E-3</v>
      </c>
      <c r="Q280" s="4">
        <f t="shared" si="15"/>
        <v>-9.7311770238479541E-4</v>
      </c>
      <c r="R280" s="4">
        <f t="shared" si="15"/>
        <v>-8.1108562515935078E-3</v>
      </c>
      <c r="S280" s="4">
        <f t="shared" si="15"/>
        <v>-2.8129413766147236E-3</v>
      </c>
    </row>
    <row r="281" spans="1:19" x14ac:dyDescent="0.2">
      <c r="A281" s="1">
        <v>40570</v>
      </c>
      <c r="B281">
        <v>6.5823999999999998</v>
      </c>
      <c r="C281">
        <v>1.6785000000000001</v>
      </c>
      <c r="D281">
        <v>7.0621999999999998</v>
      </c>
      <c r="E281">
        <v>29.587900000000001</v>
      </c>
      <c r="F281">
        <v>1.3734</v>
      </c>
      <c r="G281">
        <v>82.92</v>
      </c>
      <c r="H281">
        <v>12.037100000000001</v>
      </c>
      <c r="I281">
        <v>0.99339999999999995</v>
      </c>
      <c r="K281" s="2">
        <f t="shared" si="14"/>
        <v>40570</v>
      </c>
      <c r="L281" s="4">
        <f t="shared" si="16"/>
        <v>-6.0766262589766202E-5</v>
      </c>
      <c r="M281" s="4">
        <f t="shared" si="16"/>
        <v>4.8972864241877889E-3</v>
      </c>
      <c r="N281" s="4">
        <f t="shared" si="16"/>
        <v>-1.1321503572655539E-3</v>
      </c>
      <c r="O281" s="4">
        <f t="shared" si="15"/>
        <v>-4.7541426904992475E-3</v>
      </c>
      <c r="P281" s="4">
        <f t="shared" si="15"/>
        <v>1.5302221807675365E-3</v>
      </c>
      <c r="Q281" s="4">
        <f t="shared" si="15"/>
        <v>9.0860156244822691E-3</v>
      </c>
      <c r="R281" s="4">
        <f t="shared" si="15"/>
        <v>3.3535995215028301E-3</v>
      </c>
      <c r="S281" s="4">
        <f t="shared" si="15"/>
        <v>-6.0380398332391804E-4</v>
      </c>
    </row>
    <row r="282" spans="1:19" x14ac:dyDescent="0.2">
      <c r="A282" s="1">
        <v>40571</v>
      </c>
      <c r="B282">
        <v>6.585</v>
      </c>
      <c r="C282">
        <v>1.6846000000000001</v>
      </c>
      <c r="D282">
        <v>7.18</v>
      </c>
      <c r="E282">
        <v>29.792999999999999</v>
      </c>
      <c r="F282">
        <v>1.3611</v>
      </c>
      <c r="G282">
        <v>82.12</v>
      </c>
      <c r="H282">
        <v>12.206200000000001</v>
      </c>
      <c r="I282">
        <v>1.0013000000000001</v>
      </c>
      <c r="K282" s="2">
        <f t="shared" si="14"/>
        <v>40571</v>
      </c>
      <c r="L282" s="4">
        <f t="shared" si="16"/>
        <v>3.949147187435097E-4</v>
      </c>
      <c r="M282" s="4">
        <f t="shared" si="16"/>
        <v>3.62760946117365E-3</v>
      </c>
      <c r="N282" s="4">
        <f t="shared" si="16"/>
        <v>1.654276536589026E-2</v>
      </c>
      <c r="O282" s="4">
        <f t="shared" si="15"/>
        <v>6.9079726179679659E-3</v>
      </c>
      <c r="P282" s="4">
        <f t="shared" si="15"/>
        <v>-8.9962208485481216E-3</v>
      </c>
      <c r="Q282" s="4">
        <f t="shared" si="15"/>
        <v>-9.6946954168459411E-3</v>
      </c>
      <c r="R282" s="4">
        <f t="shared" si="15"/>
        <v>1.3950472291342839E-2</v>
      </c>
      <c r="S282" s="4">
        <f t="shared" si="15"/>
        <v>7.9210320405071477E-3</v>
      </c>
    </row>
    <row r="283" spans="1:19" x14ac:dyDescent="0.2">
      <c r="A283" s="1">
        <v>40574</v>
      </c>
      <c r="B283">
        <v>6.6025</v>
      </c>
      <c r="C283">
        <v>1.6736</v>
      </c>
      <c r="D283">
        <v>7.1855000000000002</v>
      </c>
      <c r="E283">
        <v>29.788799999999998</v>
      </c>
      <c r="F283">
        <v>1.3694</v>
      </c>
      <c r="G283">
        <v>82.04</v>
      </c>
      <c r="H283">
        <v>12.1219</v>
      </c>
      <c r="I283">
        <v>1.0009999999999999</v>
      </c>
      <c r="K283" s="2">
        <f t="shared" si="14"/>
        <v>40574</v>
      </c>
      <c r="L283" s="4">
        <f t="shared" si="16"/>
        <v>2.6540299939058821E-3</v>
      </c>
      <c r="M283" s="4">
        <f t="shared" si="16"/>
        <v>-6.5511520106596409E-3</v>
      </c>
      <c r="N283" s="4">
        <f t="shared" si="16"/>
        <v>7.6572347203184433E-4</v>
      </c>
      <c r="O283" s="4">
        <f t="shared" si="15"/>
        <v>-1.4098264929756079E-4</v>
      </c>
      <c r="P283" s="4">
        <f t="shared" si="15"/>
        <v>6.0794913489346063E-3</v>
      </c>
      <c r="Q283" s="4">
        <f t="shared" si="15"/>
        <v>-9.746589465529893E-4</v>
      </c>
      <c r="R283" s="4">
        <f t="shared" si="15"/>
        <v>-6.9302853410201665E-3</v>
      </c>
      <c r="S283" s="4">
        <f t="shared" si="15"/>
        <v>-2.9965539853673537E-4</v>
      </c>
    </row>
    <row r="284" spans="1:19" x14ac:dyDescent="0.2">
      <c r="A284" s="1">
        <v>40575</v>
      </c>
      <c r="B284">
        <v>6.5940000000000003</v>
      </c>
      <c r="C284">
        <v>1.6623999999999999</v>
      </c>
      <c r="D284">
        <v>7.1212</v>
      </c>
      <c r="E284">
        <v>29.54</v>
      </c>
      <c r="F284">
        <v>1.3829</v>
      </c>
      <c r="G284">
        <v>81.349999999999994</v>
      </c>
      <c r="H284">
        <v>12.0001</v>
      </c>
      <c r="I284">
        <v>0.99060000000000004</v>
      </c>
      <c r="K284" s="2">
        <f t="shared" si="14"/>
        <v>40575</v>
      </c>
      <c r="L284" s="4">
        <f t="shared" si="16"/>
        <v>-1.2882205396108782E-3</v>
      </c>
      <c r="M284" s="4">
        <f t="shared" si="16"/>
        <v>-6.7146535256408695E-3</v>
      </c>
      <c r="N284" s="4">
        <f t="shared" si="16"/>
        <v>-8.9888559835940608E-3</v>
      </c>
      <c r="O284" s="4">
        <f t="shared" si="15"/>
        <v>-8.387206836799924E-3</v>
      </c>
      <c r="P284" s="4">
        <f t="shared" si="15"/>
        <v>9.8100557836501498E-3</v>
      </c>
      <c r="Q284" s="4">
        <f t="shared" si="15"/>
        <v>-8.4460995391331915E-3</v>
      </c>
      <c r="R284" s="4">
        <f t="shared" si="15"/>
        <v>-1.0098750944669853E-2</v>
      </c>
      <c r="S284" s="4">
        <f t="shared" si="15"/>
        <v>-1.0443959161083151E-2</v>
      </c>
    </row>
    <row r="285" spans="1:19" x14ac:dyDescent="0.2">
      <c r="A285" s="1">
        <v>40576</v>
      </c>
      <c r="B285">
        <v>6.5838000000000001</v>
      </c>
      <c r="C285">
        <v>1.6674</v>
      </c>
      <c r="D285">
        <v>7.1660000000000004</v>
      </c>
      <c r="E285">
        <v>29.4344</v>
      </c>
      <c r="F285">
        <v>1.3811</v>
      </c>
      <c r="G285">
        <v>81.55</v>
      </c>
      <c r="H285">
        <v>12.0122</v>
      </c>
      <c r="I285">
        <v>0.9879</v>
      </c>
      <c r="K285" s="2">
        <f t="shared" si="14"/>
        <v>40576</v>
      </c>
      <c r="L285" s="4">
        <f t="shared" si="16"/>
        <v>-1.5480584068679813E-3</v>
      </c>
      <c r="M285" s="4">
        <f t="shared" si="16"/>
        <v>3.0031856315501744E-3</v>
      </c>
      <c r="N285" s="4">
        <f t="shared" si="16"/>
        <v>6.2713683341916989E-3</v>
      </c>
      <c r="O285" s="4">
        <f t="shared" si="15"/>
        <v>-3.5812187274850567E-3</v>
      </c>
      <c r="P285" s="4">
        <f t="shared" si="15"/>
        <v>-1.3024603867296907E-3</v>
      </c>
      <c r="Q285" s="4">
        <f t="shared" si="15"/>
        <v>2.4554954019760582E-3</v>
      </c>
      <c r="R285" s="4">
        <f t="shared" si="15"/>
        <v>1.0078169125123161E-3</v>
      </c>
      <c r="S285" s="4">
        <f t="shared" si="15"/>
        <v>-2.7293421037091251E-3</v>
      </c>
    </row>
    <row r="286" spans="1:19" x14ac:dyDescent="0.2">
      <c r="A286" s="1">
        <v>40577</v>
      </c>
      <c r="B286">
        <v>6.585</v>
      </c>
      <c r="C286">
        <v>1.6696</v>
      </c>
      <c r="D286">
        <v>7.2647000000000004</v>
      </c>
      <c r="E286">
        <v>29.4468</v>
      </c>
      <c r="F286">
        <v>1.3633999999999999</v>
      </c>
      <c r="G286">
        <v>81.63</v>
      </c>
      <c r="H286">
        <v>12.0029</v>
      </c>
      <c r="I286">
        <v>0.99109999999999998</v>
      </c>
      <c r="K286" s="2">
        <f t="shared" si="14"/>
        <v>40577</v>
      </c>
      <c r="L286" s="4">
        <f t="shared" si="16"/>
        <v>1.822489525729748E-4</v>
      </c>
      <c r="M286" s="4">
        <f t="shared" si="16"/>
        <v>1.3185497864779147E-3</v>
      </c>
      <c r="N286" s="4">
        <f t="shared" si="16"/>
        <v>1.367938341212681E-2</v>
      </c>
      <c r="O286" s="4">
        <f t="shared" si="15"/>
        <v>4.2118707442488987E-4</v>
      </c>
      <c r="P286" s="4">
        <f t="shared" si="15"/>
        <v>-1.2898703155198164E-2</v>
      </c>
      <c r="Q286" s="4">
        <f t="shared" si="15"/>
        <v>9.8051239624162112E-4</v>
      </c>
      <c r="R286" s="4">
        <f t="shared" si="15"/>
        <v>-7.745127411419771E-4</v>
      </c>
      <c r="S286" s="4">
        <f t="shared" si="15"/>
        <v>3.2339593622344562E-3</v>
      </c>
    </row>
    <row r="287" spans="1:19" x14ac:dyDescent="0.2">
      <c r="A287" s="1">
        <v>40578</v>
      </c>
      <c r="B287">
        <v>6.5838000000000001</v>
      </c>
      <c r="C287">
        <v>1.6734</v>
      </c>
      <c r="D287">
        <v>7.2530999999999999</v>
      </c>
      <c r="E287">
        <v>29.421500000000002</v>
      </c>
      <c r="F287">
        <v>1.3580999999999999</v>
      </c>
      <c r="G287">
        <v>82.18</v>
      </c>
      <c r="H287">
        <v>11.9863</v>
      </c>
      <c r="I287">
        <v>0.98729999999999996</v>
      </c>
      <c r="K287" s="2">
        <f t="shared" si="14"/>
        <v>40578</v>
      </c>
      <c r="L287" s="4">
        <f t="shared" si="16"/>
        <v>-1.8224895257299713E-4</v>
      </c>
      <c r="M287" s="4">
        <f t="shared" si="16"/>
        <v>2.2734080985073049E-3</v>
      </c>
      <c r="N287" s="4">
        <f t="shared" si="16"/>
        <v>-1.5980386103409468E-3</v>
      </c>
      <c r="O287" s="4">
        <f t="shared" si="15"/>
        <v>-8.5954585261252439E-4</v>
      </c>
      <c r="P287" s="4">
        <f t="shared" si="15"/>
        <v>-3.8949158186623763E-3</v>
      </c>
      <c r="Q287" s="4">
        <f t="shared" si="15"/>
        <v>6.7151219919991964E-3</v>
      </c>
      <c r="R287" s="4">
        <f t="shared" si="15"/>
        <v>-1.3839563344794298E-3</v>
      </c>
      <c r="S287" s="4">
        <f t="shared" si="15"/>
        <v>-3.8414927952588641E-3</v>
      </c>
    </row>
    <row r="288" spans="1:19" x14ac:dyDescent="0.2">
      <c r="A288" s="1">
        <v>40581</v>
      </c>
      <c r="B288">
        <v>6.5872000000000002</v>
      </c>
      <c r="C288">
        <v>1.6772</v>
      </c>
      <c r="D288">
        <v>7.2342000000000004</v>
      </c>
      <c r="E288">
        <v>29.319900000000001</v>
      </c>
      <c r="F288">
        <v>1.3583000000000001</v>
      </c>
      <c r="G288">
        <v>82.33</v>
      </c>
      <c r="H288">
        <v>12.0158</v>
      </c>
      <c r="I288">
        <v>0.99080000000000001</v>
      </c>
      <c r="K288" s="2">
        <f t="shared" si="14"/>
        <v>40581</v>
      </c>
      <c r="L288" s="4">
        <f t="shared" si="16"/>
        <v>5.1628579083173301E-4</v>
      </c>
      <c r="M288" s="4">
        <f t="shared" si="16"/>
        <v>2.2682514351092548E-3</v>
      </c>
      <c r="N288" s="4">
        <f t="shared" si="16"/>
        <v>-2.6091833153648607E-3</v>
      </c>
      <c r="O288" s="4">
        <f t="shared" si="15"/>
        <v>-3.4592332261269782E-3</v>
      </c>
      <c r="P288" s="4">
        <f t="shared" si="15"/>
        <v>1.4725371842264128E-4</v>
      </c>
      <c r="Q288" s="4">
        <f t="shared" si="15"/>
        <v>1.8235978550709389E-3</v>
      </c>
      <c r="R288" s="4">
        <f t="shared" si="15"/>
        <v>2.4581194857211711E-3</v>
      </c>
      <c r="S288" s="4">
        <f t="shared" si="15"/>
        <v>3.5387529978006681E-3</v>
      </c>
    </row>
    <row r="289" spans="1:19" x14ac:dyDescent="0.2">
      <c r="A289" s="1">
        <v>40582</v>
      </c>
      <c r="B289">
        <v>6.5860000000000003</v>
      </c>
      <c r="C289">
        <v>1.6655</v>
      </c>
      <c r="D289">
        <v>7.1943000000000001</v>
      </c>
      <c r="E289">
        <v>29.240100000000002</v>
      </c>
      <c r="F289">
        <v>1.3625</v>
      </c>
      <c r="G289">
        <v>82.36</v>
      </c>
      <c r="H289">
        <v>12.04</v>
      </c>
      <c r="I289">
        <v>0.99519999999999997</v>
      </c>
      <c r="K289" s="2">
        <f t="shared" si="14"/>
        <v>40582</v>
      </c>
      <c r="L289" s="4">
        <f t="shared" si="16"/>
        <v>-1.8218807933067911E-4</v>
      </c>
      <c r="M289" s="4">
        <f t="shared" si="16"/>
        <v>-7.0003576628732654E-3</v>
      </c>
      <c r="N289" s="4">
        <f t="shared" si="16"/>
        <v>-5.5307345473826911E-3</v>
      </c>
      <c r="O289" s="4">
        <f t="shared" si="15"/>
        <v>-2.725411523064001E-3</v>
      </c>
      <c r="P289" s="4">
        <f t="shared" si="15"/>
        <v>3.0873297089541287E-3</v>
      </c>
      <c r="Q289" s="4">
        <f t="shared" si="15"/>
        <v>3.6432084925411637E-4</v>
      </c>
      <c r="R289" s="4">
        <f t="shared" si="15"/>
        <v>2.0119894714513129E-3</v>
      </c>
      <c r="S289" s="4">
        <f t="shared" si="15"/>
        <v>4.4310243697105204E-3</v>
      </c>
    </row>
    <row r="290" spans="1:19" x14ac:dyDescent="0.2">
      <c r="A290" s="1">
        <v>40583</v>
      </c>
      <c r="B290">
        <v>6.59</v>
      </c>
      <c r="C290">
        <v>1.6602000000000001</v>
      </c>
      <c r="D290">
        <v>7.2137000000000002</v>
      </c>
      <c r="E290">
        <v>29.295200000000001</v>
      </c>
      <c r="F290">
        <v>1.3733</v>
      </c>
      <c r="G290">
        <v>82.36</v>
      </c>
      <c r="H290">
        <v>12.0807</v>
      </c>
      <c r="I290">
        <v>0.99380000000000002</v>
      </c>
      <c r="K290" s="2">
        <f t="shared" si="14"/>
        <v>40583</v>
      </c>
      <c r="L290" s="4">
        <f t="shared" si="16"/>
        <v>6.0716456024322268E-4</v>
      </c>
      <c r="M290" s="4">
        <f t="shared" si="16"/>
        <v>-3.1873016127990446E-3</v>
      </c>
      <c r="N290" s="4">
        <f t="shared" si="16"/>
        <v>2.6929499894547283E-3</v>
      </c>
      <c r="O290" s="4">
        <f t="shared" si="15"/>
        <v>1.8826252286787452E-3</v>
      </c>
      <c r="P290" s="4">
        <f t="shared" si="15"/>
        <v>7.8953549988369197E-3</v>
      </c>
      <c r="Q290" s="4">
        <f t="shared" si="15"/>
        <v>0</v>
      </c>
      <c r="R290" s="4">
        <f t="shared" si="15"/>
        <v>3.3746979669979321E-3</v>
      </c>
      <c r="S290" s="4">
        <f t="shared" si="15"/>
        <v>-1.407742816694739E-3</v>
      </c>
    </row>
    <row r="291" spans="1:19" x14ac:dyDescent="0.2">
      <c r="A291" s="1">
        <v>40584</v>
      </c>
      <c r="B291">
        <v>6.5869999999999997</v>
      </c>
      <c r="C291">
        <v>1.67</v>
      </c>
      <c r="D291">
        <v>7.2750000000000004</v>
      </c>
      <c r="E291">
        <v>29.3581</v>
      </c>
      <c r="F291">
        <v>1.3603000000000001</v>
      </c>
      <c r="G291">
        <v>83.23</v>
      </c>
      <c r="H291">
        <v>12.0753</v>
      </c>
      <c r="I291">
        <v>0.99529999999999996</v>
      </c>
      <c r="K291" s="2">
        <f t="shared" si="14"/>
        <v>40584</v>
      </c>
      <c r="L291" s="4">
        <f t="shared" si="16"/>
        <v>-4.5533885586002945E-4</v>
      </c>
      <c r="M291" s="4">
        <f t="shared" si="16"/>
        <v>5.8855493898653547E-3</v>
      </c>
      <c r="N291" s="4">
        <f t="shared" si="16"/>
        <v>8.4618172463008842E-3</v>
      </c>
      <c r="O291" s="4">
        <f t="shared" si="15"/>
        <v>2.1448076787738569E-3</v>
      </c>
      <c r="P291" s="4">
        <f t="shared" si="15"/>
        <v>-9.5113388968518144E-3</v>
      </c>
      <c r="Q291" s="4">
        <f t="shared" si="15"/>
        <v>1.0507977598415165E-2</v>
      </c>
      <c r="R291" s="4">
        <f t="shared" si="15"/>
        <v>-4.4709389716440713E-4</v>
      </c>
      <c r="S291" s="4">
        <f t="shared" si="15"/>
        <v>1.5082200837976815E-3</v>
      </c>
    </row>
    <row r="292" spans="1:19" x14ac:dyDescent="0.2">
      <c r="A292" s="1">
        <v>40585</v>
      </c>
      <c r="B292">
        <v>6.5936000000000003</v>
      </c>
      <c r="C292">
        <v>1.6659999999999999</v>
      </c>
      <c r="D292">
        <v>7.2788000000000004</v>
      </c>
      <c r="E292">
        <v>29.292200000000001</v>
      </c>
      <c r="F292">
        <v>1.3553999999999999</v>
      </c>
      <c r="G292">
        <v>83.43</v>
      </c>
      <c r="H292">
        <v>12.0305</v>
      </c>
      <c r="I292">
        <v>0.98740000000000006</v>
      </c>
      <c r="K292" s="2">
        <f t="shared" si="14"/>
        <v>40585</v>
      </c>
      <c r="L292" s="4">
        <f t="shared" si="16"/>
        <v>1.0014719438601475E-3</v>
      </c>
      <c r="M292" s="4">
        <f t="shared" si="16"/>
        <v>-2.3980826840127437E-3</v>
      </c>
      <c r="N292" s="4">
        <f t="shared" si="16"/>
        <v>5.2220039939446217E-4</v>
      </c>
      <c r="O292" s="4">
        <f t="shared" si="15"/>
        <v>-2.2472187774954439E-3</v>
      </c>
      <c r="P292" s="4">
        <f t="shared" si="15"/>
        <v>-3.608649937371779E-3</v>
      </c>
      <c r="Q292" s="4">
        <f t="shared" si="15"/>
        <v>2.400097155979327E-3</v>
      </c>
      <c r="R292" s="4">
        <f t="shared" si="15"/>
        <v>-3.716952067861181E-3</v>
      </c>
      <c r="S292" s="4">
        <f t="shared" si="15"/>
        <v>-7.9689734272552527E-3</v>
      </c>
    </row>
    <row r="293" spans="1:19" x14ac:dyDescent="0.2">
      <c r="A293" s="1">
        <v>40588</v>
      </c>
      <c r="B293">
        <v>6.5955000000000004</v>
      </c>
      <c r="C293">
        <v>1.6675</v>
      </c>
      <c r="D293">
        <v>7.2881</v>
      </c>
      <c r="E293">
        <v>29.313400000000001</v>
      </c>
      <c r="F293">
        <v>1.3489</v>
      </c>
      <c r="G293">
        <v>83.32</v>
      </c>
      <c r="H293">
        <v>12.050800000000001</v>
      </c>
      <c r="I293">
        <v>0.98909999999999998</v>
      </c>
      <c r="K293" s="2">
        <f t="shared" si="14"/>
        <v>40588</v>
      </c>
      <c r="L293" s="4">
        <f t="shared" si="16"/>
        <v>2.8811670442159993E-4</v>
      </c>
      <c r="M293" s="4">
        <f t="shared" si="16"/>
        <v>8.9995506299074839E-4</v>
      </c>
      <c r="N293" s="4">
        <f t="shared" si="16"/>
        <v>1.2768675920824721E-3</v>
      </c>
      <c r="O293" s="4">
        <f t="shared" si="15"/>
        <v>7.2348038155793204E-4</v>
      </c>
      <c r="P293" s="4">
        <f t="shared" si="15"/>
        <v>-4.8071682263784834E-3</v>
      </c>
      <c r="Q293" s="4">
        <f t="shared" si="15"/>
        <v>-1.3193405212120644E-3</v>
      </c>
      <c r="R293" s="4">
        <f t="shared" si="15"/>
        <v>1.6859558917894156E-3</v>
      </c>
      <c r="S293" s="4">
        <f t="shared" si="15"/>
        <v>1.7202129210325222E-3</v>
      </c>
    </row>
    <row r="294" spans="1:19" x14ac:dyDescent="0.2">
      <c r="A294" s="1">
        <v>40589</v>
      </c>
      <c r="B294">
        <v>6.5895000000000001</v>
      </c>
      <c r="C294">
        <v>1.6692</v>
      </c>
      <c r="D294">
        <v>7.3365</v>
      </c>
      <c r="E294">
        <v>29.3032</v>
      </c>
      <c r="F294">
        <v>1.3487</v>
      </c>
      <c r="G294">
        <v>83.77</v>
      </c>
      <c r="H294">
        <v>12.1516</v>
      </c>
      <c r="I294">
        <v>0.98980000000000001</v>
      </c>
      <c r="K294" s="2">
        <f t="shared" si="14"/>
        <v>40589</v>
      </c>
      <c r="L294" s="4">
        <f t="shared" si="16"/>
        <v>-9.1012520503055874E-4</v>
      </c>
      <c r="M294" s="4">
        <f t="shared" si="16"/>
        <v>1.0189709276187679E-3</v>
      </c>
      <c r="N294" s="4">
        <f t="shared" si="16"/>
        <v>6.6190086163514439E-3</v>
      </c>
      <c r="O294" s="4">
        <f t="shared" si="15"/>
        <v>-3.4802428332431556E-4</v>
      </c>
      <c r="P294" s="4">
        <f t="shared" si="15"/>
        <v>-1.4827995282213702E-4</v>
      </c>
      <c r="Q294" s="4">
        <f t="shared" si="15"/>
        <v>5.3863317729468951E-3</v>
      </c>
      <c r="R294" s="4">
        <f t="shared" si="15"/>
        <v>8.329800584915361E-3</v>
      </c>
      <c r="S294" s="4">
        <f t="shared" si="15"/>
        <v>7.0746377199069899E-4</v>
      </c>
    </row>
    <row r="295" spans="1:19" x14ac:dyDescent="0.2">
      <c r="A295" s="1">
        <v>40590</v>
      </c>
      <c r="B295">
        <v>6.5890000000000004</v>
      </c>
      <c r="C295">
        <v>1.6714</v>
      </c>
      <c r="D295">
        <v>7.2571000000000003</v>
      </c>
      <c r="E295">
        <v>29.267900000000001</v>
      </c>
      <c r="F295">
        <v>1.3569</v>
      </c>
      <c r="G295">
        <v>83.68</v>
      </c>
      <c r="H295">
        <v>12.0611</v>
      </c>
      <c r="I295">
        <v>0.9849</v>
      </c>
      <c r="K295" s="2">
        <f t="shared" si="14"/>
        <v>40590</v>
      </c>
      <c r="L295" s="4">
        <f t="shared" si="16"/>
        <v>-7.5881170123969966E-5</v>
      </c>
      <c r="M295" s="4">
        <f t="shared" si="16"/>
        <v>1.317128849938156E-3</v>
      </c>
      <c r="N295" s="4">
        <f t="shared" si="16"/>
        <v>-1.0881589665510149E-2</v>
      </c>
      <c r="O295" s="4">
        <f t="shared" si="15"/>
        <v>-1.2053727614477708E-3</v>
      </c>
      <c r="P295" s="4">
        <f t="shared" si="15"/>
        <v>6.0615206290952038E-3</v>
      </c>
      <c r="Q295" s="4">
        <f t="shared" si="15"/>
        <v>-1.0749478491051791E-3</v>
      </c>
      <c r="R295" s="4">
        <f t="shared" si="15"/>
        <v>-7.4754506061491359E-3</v>
      </c>
      <c r="S295" s="4">
        <f t="shared" si="15"/>
        <v>-4.9627893421290139E-3</v>
      </c>
    </row>
    <row r="296" spans="1:19" x14ac:dyDescent="0.2">
      <c r="A296" s="1">
        <v>40591</v>
      </c>
      <c r="B296">
        <v>6.5824999999999996</v>
      </c>
      <c r="C296">
        <v>1.6625999999999999</v>
      </c>
      <c r="D296">
        <v>7.1642000000000001</v>
      </c>
      <c r="E296">
        <v>29.281300000000002</v>
      </c>
      <c r="F296">
        <v>1.3609</v>
      </c>
      <c r="G296">
        <v>83.31</v>
      </c>
      <c r="H296">
        <v>12.0199</v>
      </c>
      <c r="I296">
        <v>0.98429999999999995</v>
      </c>
      <c r="K296" s="2">
        <f t="shared" si="14"/>
        <v>40591</v>
      </c>
      <c r="L296" s="4">
        <f t="shared" si="16"/>
        <v>-9.8697954335552249E-4</v>
      </c>
      <c r="M296" s="4">
        <f t="shared" si="16"/>
        <v>-5.2789564703480977E-3</v>
      </c>
      <c r="N296" s="4">
        <f t="shared" si="16"/>
        <v>-1.2883898826490504E-2</v>
      </c>
      <c r="O296" s="4">
        <f t="shared" si="15"/>
        <v>4.5773469949950927E-4</v>
      </c>
      <c r="P296" s="4">
        <f t="shared" si="15"/>
        <v>2.9435594143646547E-3</v>
      </c>
      <c r="Q296" s="4">
        <f t="shared" si="15"/>
        <v>-4.4314103297949711E-3</v>
      </c>
      <c r="R296" s="4">
        <f t="shared" si="15"/>
        <v>-3.4217881483024192E-3</v>
      </c>
      <c r="S296" s="4">
        <f t="shared" si="15"/>
        <v>-6.0938454049108486E-4</v>
      </c>
    </row>
    <row r="297" spans="1:19" x14ac:dyDescent="0.2">
      <c r="A297" s="1">
        <v>40592</v>
      </c>
      <c r="B297">
        <v>6.5773999999999999</v>
      </c>
      <c r="C297">
        <v>1.6635</v>
      </c>
      <c r="D297">
        <v>7.1420000000000003</v>
      </c>
      <c r="E297">
        <v>29.187799999999999</v>
      </c>
      <c r="F297">
        <v>1.3693</v>
      </c>
      <c r="G297">
        <v>83.18</v>
      </c>
      <c r="H297">
        <v>12.033099999999999</v>
      </c>
      <c r="I297">
        <v>0.98680000000000001</v>
      </c>
      <c r="K297" s="2">
        <f t="shared" si="14"/>
        <v>40592</v>
      </c>
      <c r="L297" s="4">
        <f t="shared" si="16"/>
        <v>-7.7508191632453302E-4</v>
      </c>
      <c r="M297" s="4">
        <f t="shared" si="16"/>
        <v>5.4117436154381318E-4</v>
      </c>
      <c r="N297" s="4">
        <f t="shared" si="16"/>
        <v>-3.1035520011269907E-3</v>
      </c>
      <c r="O297" s="4">
        <f t="shared" si="15"/>
        <v>-3.1982732657274715E-3</v>
      </c>
      <c r="P297" s="4">
        <f t="shared" si="15"/>
        <v>6.1534147719160314E-3</v>
      </c>
      <c r="Q297" s="4">
        <f t="shared" si="15"/>
        <v>-1.5616556720522089E-3</v>
      </c>
      <c r="R297" s="4">
        <f t="shared" si="15"/>
        <v>1.0975762961078744E-3</v>
      </c>
      <c r="S297" s="4">
        <f t="shared" si="15"/>
        <v>2.5366560200361377E-3</v>
      </c>
    </row>
    <row r="298" spans="1:19" x14ac:dyDescent="0.2">
      <c r="A298" s="1">
        <v>40595</v>
      </c>
      <c r="B298">
        <v>6.5715000000000003</v>
      </c>
      <c r="C298">
        <v>1.6667999999999998</v>
      </c>
      <c r="D298">
        <v>7.1478000000000002</v>
      </c>
      <c r="E298">
        <v>29.167999999999999</v>
      </c>
      <c r="F298">
        <v>1.3677999999999999</v>
      </c>
      <c r="G298">
        <v>83.14</v>
      </c>
      <c r="H298">
        <v>12.0748</v>
      </c>
      <c r="I298">
        <v>0.98299999999999998</v>
      </c>
      <c r="K298" s="2">
        <f t="shared" si="14"/>
        <v>40595</v>
      </c>
      <c r="L298" s="4">
        <f t="shared" si="16"/>
        <v>-8.974135320770028E-4</v>
      </c>
      <c r="M298" s="4">
        <f t="shared" si="16"/>
        <v>1.9818040897669367E-3</v>
      </c>
      <c r="N298" s="4">
        <f t="shared" si="16"/>
        <v>8.1176787897659802E-4</v>
      </c>
      <c r="O298" s="4">
        <f t="shared" si="15"/>
        <v>-6.785958125777702E-4</v>
      </c>
      <c r="P298" s="4">
        <f t="shared" si="15"/>
        <v>-1.0960506741922956E-3</v>
      </c>
      <c r="Q298" s="4">
        <f t="shared" si="15"/>
        <v>-4.8100049027428274E-4</v>
      </c>
      <c r="R298" s="4">
        <f t="shared" si="15"/>
        <v>3.4594503534596255E-3</v>
      </c>
      <c r="S298" s="4">
        <f t="shared" si="15"/>
        <v>-3.8582645080351011E-3</v>
      </c>
    </row>
    <row r="299" spans="1:19" x14ac:dyDescent="0.2">
      <c r="A299" s="1">
        <v>40596</v>
      </c>
      <c r="B299">
        <v>6.5795000000000003</v>
      </c>
      <c r="C299">
        <v>1.6707999999999998</v>
      </c>
      <c r="D299">
        <v>7.1638999999999999</v>
      </c>
      <c r="E299">
        <v>29.254100000000001</v>
      </c>
      <c r="F299">
        <v>1.365</v>
      </c>
      <c r="G299">
        <v>82.77</v>
      </c>
      <c r="H299">
        <v>12.131600000000001</v>
      </c>
      <c r="I299">
        <v>0.99070000000000003</v>
      </c>
      <c r="K299" s="2">
        <f t="shared" si="14"/>
        <v>40596</v>
      </c>
      <c r="L299" s="4">
        <f t="shared" si="16"/>
        <v>1.2166376681324764E-3</v>
      </c>
      <c r="M299" s="4">
        <f t="shared" si="16"/>
        <v>2.3969330747219916E-3</v>
      </c>
      <c r="N299" s="4">
        <f t="shared" si="16"/>
        <v>2.2499083675082505E-3</v>
      </c>
      <c r="O299" s="4">
        <f t="shared" si="15"/>
        <v>2.9475168587010203E-3</v>
      </c>
      <c r="P299" s="4">
        <f t="shared" si="15"/>
        <v>-2.0491810449354583E-3</v>
      </c>
      <c r="Q299" s="4">
        <f t="shared" si="15"/>
        <v>-4.4602569271870148E-3</v>
      </c>
      <c r="R299" s="4">
        <f t="shared" si="15"/>
        <v>4.6929823722066527E-3</v>
      </c>
      <c r="S299" s="4">
        <f t="shared" si="15"/>
        <v>7.8026438318179675E-3</v>
      </c>
    </row>
    <row r="300" spans="1:19" x14ac:dyDescent="0.2">
      <c r="A300" s="1">
        <v>40597</v>
      </c>
      <c r="B300">
        <v>6.5774999999999997</v>
      </c>
      <c r="C300">
        <v>1.6754</v>
      </c>
      <c r="D300">
        <v>7.1116999999999999</v>
      </c>
      <c r="E300">
        <v>29.1782</v>
      </c>
      <c r="F300">
        <v>1.3749</v>
      </c>
      <c r="G300">
        <v>82.51</v>
      </c>
      <c r="H300">
        <v>12.185499999999999</v>
      </c>
      <c r="I300">
        <v>0.98950000000000005</v>
      </c>
      <c r="K300" s="2">
        <f t="shared" si="14"/>
        <v>40597</v>
      </c>
      <c r="L300" s="4">
        <f t="shared" si="16"/>
        <v>-3.0402067574757146E-4</v>
      </c>
      <c r="M300" s="4">
        <f t="shared" si="16"/>
        <v>2.7493890966889607E-3</v>
      </c>
      <c r="N300" s="4">
        <f t="shared" si="16"/>
        <v>-7.3132103240549128E-3</v>
      </c>
      <c r="O300" s="4">
        <f t="shared" si="15"/>
        <v>-2.597879689393956E-3</v>
      </c>
      <c r="P300" s="4">
        <f t="shared" si="15"/>
        <v>7.2265725641279758E-3</v>
      </c>
      <c r="Q300" s="4">
        <f t="shared" si="15"/>
        <v>-3.1461787810524795E-3</v>
      </c>
      <c r="R300" s="4">
        <f t="shared" si="15"/>
        <v>4.4331016668892964E-3</v>
      </c>
      <c r="S300" s="4">
        <f t="shared" si="15"/>
        <v>-1.2119989363641301E-3</v>
      </c>
    </row>
    <row r="301" spans="1:19" x14ac:dyDescent="0.2">
      <c r="A301" s="1">
        <v>40598</v>
      </c>
      <c r="B301">
        <v>6.5789999999999997</v>
      </c>
      <c r="C301">
        <v>1.6640000000000001</v>
      </c>
      <c r="D301">
        <v>7.0475000000000003</v>
      </c>
      <c r="E301">
        <v>29.001300000000001</v>
      </c>
      <c r="F301">
        <v>1.38</v>
      </c>
      <c r="G301">
        <v>81.89</v>
      </c>
      <c r="H301">
        <v>12.1473</v>
      </c>
      <c r="I301">
        <v>0.98260000000000003</v>
      </c>
      <c r="K301" s="2">
        <f t="shared" si="14"/>
        <v>40598</v>
      </c>
      <c r="L301" s="4">
        <f t="shared" si="16"/>
        <v>2.2802417155012514E-4</v>
      </c>
      <c r="M301" s="4">
        <f t="shared" si="16"/>
        <v>-6.8276003385551029E-3</v>
      </c>
      <c r="N301" s="4">
        <f t="shared" si="16"/>
        <v>-9.0683710885560952E-3</v>
      </c>
      <c r="O301" s="4">
        <f t="shared" si="15"/>
        <v>-6.081198537659524E-3</v>
      </c>
      <c r="P301" s="4">
        <f t="shared" si="15"/>
        <v>3.7024979680622904E-3</v>
      </c>
      <c r="Q301" s="4">
        <f t="shared" si="15"/>
        <v>-7.5426148341550077E-3</v>
      </c>
      <c r="R301" s="4">
        <f t="shared" si="15"/>
        <v>-3.1397974242453387E-3</v>
      </c>
      <c r="S301" s="4">
        <f t="shared" si="15"/>
        <v>-6.9976453080725903E-3</v>
      </c>
    </row>
    <row r="302" spans="1:19" x14ac:dyDescent="0.2">
      <c r="A302" s="1">
        <v>40599</v>
      </c>
      <c r="B302">
        <v>6.5750000000000002</v>
      </c>
      <c r="C302">
        <v>1.6751</v>
      </c>
      <c r="D302">
        <v>7.0244999999999997</v>
      </c>
      <c r="E302">
        <v>28.9377</v>
      </c>
      <c r="F302">
        <v>1.3754</v>
      </c>
      <c r="G302">
        <v>81.680000000000007</v>
      </c>
      <c r="H302">
        <v>12.1265</v>
      </c>
      <c r="I302">
        <v>0.97740000000000005</v>
      </c>
      <c r="K302" s="2">
        <f t="shared" si="14"/>
        <v>40599</v>
      </c>
      <c r="L302" s="4">
        <f t="shared" si="16"/>
        <v>-6.0818004003249364E-4</v>
      </c>
      <c r="M302" s="4">
        <f t="shared" si="16"/>
        <v>6.6485225884870052E-3</v>
      </c>
      <c r="N302" s="4">
        <f t="shared" si="16"/>
        <v>-3.268905696561528E-3</v>
      </c>
      <c r="O302" s="4">
        <f t="shared" si="15"/>
        <v>-2.1954132983015733E-3</v>
      </c>
      <c r="P302" s="4">
        <f t="shared" si="15"/>
        <v>-3.3389012655145986E-3</v>
      </c>
      <c r="Q302" s="4">
        <f t="shared" si="15"/>
        <v>-2.5677094256867177E-3</v>
      </c>
      <c r="R302" s="4">
        <f t="shared" si="15"/>
        <v>-1.7137823571823001E-3</v>
      </c>
      <c r="S302" s="4">
        <f t="shared" si="15"/>
        <v>-5.3061348984934486E-3</v>
      </c>
    </row>
    <row r="303" spans="1:19" x14ac:dyDescent="0.2">
      <c r="A303" s="1">
        <v>40602</v>
      </c>
      <c r="B303">
        <v>6.577</v>
      </c>
      <c r="C303">
        <v>1.6632</v>
      </c>
      <c r="D303">
        <v>6.9687000000000001</v>
      </c>
      <c r="E303">
        <v>28.856999999999999</v>
      </c>
      <c r="F303">
        <v>1.3806</v>
      </c>
      <c r="G303">
        <v>81.78</v>
      </c>
      <c r="H303">
        <v>12.101599999999999</v>
      </c>
      <c r="I303">
        <v>0.97160000000000002</v>
      </c>
      <c r="K303" s="2">
        <f t="shared" si="14"/>
        <v>40602</v>
      </c>
      <c r="L303" s="4">
        <f t="shared" si="16"/>
        <v>3.0413625538560447E-4</v>
      </c>
      <c r="M303" s="4">
        <f t="shared" si="16"/>
        <v>-7.1294074258378103E-3</v>
      </c>
      <c r="N303" s="4">
        <f t="shared" si="16"/>
        <v>-7.9753445628087862E-3</v>
      </c>
      <c r="O303" s="4">
        <f t="shared" si="15"/>
        <v>-2.792645431064879E-3</v>
      </c>
      <c r="P303" s="4">
        <f t="shared" si="15"/>
        <v>3.7735893836394877E-3</v>
      </c>
      <c r="Q303" s="4">
        <f t="shared" si="15"/>
        <v>1.2235410800860887E-3</v>
      </c>
      <c r="R303" s="4">
        <f t="shared" si="15"/>
        <v>-2.055465246283836E-3</v>
      </c>
      <c r="S303" s="4">
        <f t="shared" si="15"/>
        <v>-5.9517877080370735E-3</v>
      </c>
    </row>
    <row r="304" spans="1:19" x14ac:dyDescent="0.2">
      <c r="A304" s="1">
        <v>40603</v>
      </c>
      <c r="B304">
        <v>6.5705</v>
      </c>
      <c r="C304">
        <v>1.6633</v>
      </c>
      <c r="D304">
        <v>6.9992000000000001</v>
      </c>
      <c r="E304">
        <v>28.660499999999999</v>
      </c>
      <c r="F304">
        <v>1.3776999999999999</v>
      </c>
      <c r="G304">
        <v>81.86</v>
      </c>
      <c r="H304">
        <v>12.120799999999999</v>
      </c>
      <c r="I304">
        <v>0.9748</v>
      </c>
      <c r="K304" s="2">
        <f t="shared" si="14"/>
        <v>40603</v>
      </c>
      <c r="L304" s="4">
        <f t="shared" si="16"/>
        <v>-9.8878121765825361E-4</v>
      </c>
      <c r="M304" s="4">
        <f t="shared" si="16"/>
        <v>6.0123252686113922E-5</v>
      </c>
      <c r="N304" s="4">
        <f t="shared" si="16"/>
        <v>4.3671630631576339E-3</v>
      </c>
      <c r="O304" s="4">
        <f t="shared" si="15"/>
        <v>-6.8327296730854234E-3</v>
      </c>
      <c r="P304" s="4">
        <f t="shared" si="15"/>
        <v>-2.1027452188219467E-3</v>
      </c>
      <c r="Q304" s="4">
        <f t="shared" si="15"/>
        <v>9.7775612776056795E-4</v>
      </c>
      <c r="R304" s="4">
        <f t="shared" si="15"/>
        <v>1.5853097976361475E-3</v>
      </c>
      <c r="S304" s="4">
        <f t="shared" si="15"/>
        <v>3.2881246230337534E-3</v>
      </c>
    </row>
    <row r="305" spans="1:19" x14ac:dyDescent="0.2">
      <c r="A305" s="1">
        <v>40604</v>
      </c>
      <c r="B305">
        <v>6.5725999999999996</v>
      </c>
      <c r="C305">
        <v>1.6595</v>
      </c>
      <c r="D305">
        <v>6.8774999999999995</v>
      </c>
      <c r="E305">
        <v>28.3735</v>
      </c>
      <c r="F305">
        <v>1.3866000000000001</v>
      </c>
      <c r="G305">
        <v>81.87</v>
      </c>
      <c r="H305">
        <v>12.0898</v>
      </c>
      <c r="I305">
        <v>0.97309999999999997</v>
      </c>
      <c r="K305" s="2">
        <f t="shared" si="14"/>
        <v>40604</v>
      </c>
      <c r="L305" s="4">
        <f t="shared" si="16"/>
        <v>3.195593152104037E-4</v>
      </c>
      <c r="M305" s="4">
        <f t="shared" si="16"/>
        <v>-2.2872286364599309E-3</v>
      </c>
      <c r="N305" s="4">
        <f t="shared" si="16"/>
        <v>-1.754064299332523E-2</v>
      </c>
      <c r="O305" s="4">
        <f t="shared" si="15"/>
        <v>-1.0064257197380095E-2</v>
      </c>
      <c r="P305" s="4">
        <f t="shared" si="15"/>
        <v>6.4392654578366718E-3</v>
      </c>
      <c r="Q305" s="4">
        <f t="shared" si="15"/>
        <v>1.2215232409981612E-4</v>
      </c>
      <c r="R305" s="4">
        <f t="shared" si="15"/>
        <v>-2.5608631708052944E-3</v>
      </c>
      <c r="S305" s="4">
        <f t="shared" si="15"/>
        <v>-1.745469923107926E-3</v>
      </c>
    </row>
    <row r="306" spans="1:19" x14ac:dyDescent="0.2">
      <c r="A306" s="1">
        <v>40605</v>
      </c>
      <c r="B306">
        <v>6.569</v>
      </c>
      <c r="C306">
        <v>1.651</v>
      </c>
      <c r="D306">
        <v>6.9161000000000001</v>
      </c>
      <c r="E306">
        <v>28.218499999999999</v>
      </c>
      <c r="F306">
        <v>1.3969</v>
      </c>
      <c r="G306">
        <v>82.45</v>
      </c>
      <c r="H306">
        <v>12.0055</v>
      </c>
      <c r="I306">
        <v>0.97199999999999998</v>
      </c>
      <c r="K306" s="2">
        <f t="shared" si="14"/>
        <v>40605</v>
      </c>
      <c r="L306" s="4">
        <f t="shared" si="16"/>
        <v>-5.4787850643013439E-4</v>
      </c>
      <c r="M306" s="4">
        <f t="shared" si="16"/>
        <v>-5.1351872399012692E-3</v>
      </c>
      <c r="N306" s="4">
        <f t="shared" si="16"/>
        <v>5.5968131249034591E-3</v>
      </c>
      <c r="O306" s="4">
        <f t="shared" si="15"/>
        <v>-5.4778197478048312E-3</v>
      </c>
      <c r="P306" s="4">
        <f t="shared" si="15"/>
        <v>7.4007882251151368E-3</v>
      </c>
      <c r="Q306" s="4">
        <f t="shared" si="15"/>
        <v>7.0594256172510196E-3</v>
      </c>
      <c r="R306" s="4">
        <f t="shared" si="15"/>
        <v>-6.9972437739889487E-3</v>
      </c>
      <c r="S306" s="4">
        <f t="shared" si="15"/>
        <v>-1.1310473675042664E-3</v>
      </c>
    </row>
    <row r="307" spans="1:19" x14ac:dyDescent="0.2">
      <c r="A307" s="1">
        <v>40606</v>
      </c>
      <c r="B307">
        <v>6.5693999999999999</v>
      </c>
      <c r="C307">
        <v>1.6435</v>
      </c>
      <c r="D307">
        <v>6.8765000000000001</v>
      </c>
      <c r="E307">
        <v>28.1721</v>
      </c>
      <c r="F307">
        <v>1.3987000000000001</v>
      </c>
      <c r="G307">
        <v>82.32</v>
      </c>
      <c r="H307">
        <v>12.0075</v>
      </c>
      <c r="I307">
        <v>0.97340000000000004</v>
      </c>
      <c r="K307" s="2">
        <f t="shared" si="14"/>
        <v>40606</v>
      </c>
      <c r="L307" s="4">
        <f t="shared" si="16"/>
        <v>6.0890214961339068E-5</v>
      </c>
      <c r="M307" s="4">
        <f t="shared" si="16"/>
        <v>-4.5530508158539117E-3</v>
      </c>
      <c r="N307" s="4">
        <f t="shared" si="16"/>
        <v>-5.7422253688705731E-3</v>
      </c>
      <c r="O307" s="4">
        <f t="shared" si="15"/>
        <v>-1.6456647197140384E-3</v>
      </c>
      <c r="P307" s="4">
        <f t="shared" si="15"/>
        <v>1.2877380517531466E-3</v>
      </c>
      <c r="Q307" s="4">
        <f t="shared" si="15"/>
        <v>-1.5779574798138476E-3</v>
      </c>
      <c r="R307" s="4">
        <f t="shared" si="15"/>
        <v>1.6657643814818268E-4</v>
      </c>
      <c r="S307" s="4">
        <f t="shared" si="15"/>
        <v>1.4392929389149627E-3</v>
      </c>
    </row>
    <row r="308" spans="1:19" x14ac:dyDescent="0.2">
      <c r="A308" s="1">
        <v>40609</v>
      </c>
      <c r="B308">
        <v>6.5635000000000003</v>
      </c>
      <c r="C308">
        <v>1.6435</v>
      </c>
      <c r="D308">
        <v>6.8756000000000004</v>
      </c>
      <c r="E308">
        <v>28.146999999999998</v>
      </c>
      <c r="F308">
        <v>1.3968</v>
      </c>
      <c r="G308">
        <v>82.24</v>
      </c>
      <c r="H308">
        <v>12.0482</v>
      </c>
      <c r="I308">
        <v>0.97330000000000005</v>
      </c>
      <c r="K308" s="2">
        <f t="shared" si="14"/>
        <v>40609</v>
      </c>
      <c r="L308" s="4">
        <f t="shared" si="16"/>
        <v>-8.9850686397208743E-4</v>
      </c>
      <c r="M308" s="4">
        <f t="shared" si="16"/>
        <v>0</v>
      </c>
      <c r="N308" s="4">
        <f t="shared" si="16"/>
        <v>-1.3088910076049405E-4</v>
      </c>
      <c r="O308" s="4">
        <f t="shared" si="15"/>
        <v>-8.91349530153725E-4</v>
      </c>
      <c r="P308" s="4">
        <f t="shared" si="15"/>
        <v>-1.3593276999205412E-3</v>
      </c>
      <c r="Q308" s="4">
        <f t="shared" si="15"/>
        <v>-9.722898189392223E-4</v>
      </c>
      <c r="R308" s="4">
        <f t="shared" si="15"/>
        <v>3.38381662851672E-3</v>
      </c>
      <c r="S308" s="4">
        <f t="shared" si="15"/>
        <v>-1.0273796690594317E-4</v>
      </c>
    </row>
    <row r="309" spans="1:19" x14ac:dyDescent="0.2">
      <c r="A309" s="1">
        <v>40610</v>
      </c>
      <c r="B309">
        <v>6.5670000000000002</v>
      </c>
      <c r="C309">
        <v>1.6435</v>
      </c>
      <c r="D309">
        <v>6.8786000000000005</v>
      </c>
      <c r="E309">
        <v>28.277000000000001</v>
      </c>
      <c r="F309">
        <v>1.3905000000000001</v>
      </c>
      <c r="G309">
        <v>82.67</v>
      </c>
      <c r="H309">
        <v>12.0054</v>
      </c>
      <c r="I309">
        <v>0.97140000000000004</v>
      </c>
      <c r="K309" s="2">
        <f t="shared" si="14"/>
        <v>40610</v>
      </c>
      <c r="L309" s="4">
        <f t="shared" si="16"/>
        <v>5.3310994751044221E-4</v>
      </c>
      <c r="M309" s="4">
        <f t="shared" si="16"/>
        <v>0</v>
      </c>
      <c r="N309" s="4">
        <f t="shared" si="16"/>
        <v>4.362303947266129E-4</v>
      </c>
      <c r="O309" s="4">
        <f t="shared" si="15"/>
        <v>4.6079763940495549E-3</v>
      </c>
      <c r="P309" s="4">
        <f t="shared" si="15"/>
        <v>-4.5205114113182066E-3</v>
      </c>
      <c r="Q309" s="4">
        <f t="shared" si="15"/>
        <v>5.2149775577293566E-3</v>
      </c>
      <c r="R309" s="4">
        <f t="shared" si="15"/>
        <v>-3.5587226169939952E-3</v>
      </c>
      <c r="S309" s="4">
        <f t="shared" si="15"/>
        <v>-1.9540295208034593E-3</v>
      </c>
    </row>
    <row r="310" spans="1:19" x14ac:dyDescent="0.2">
      <c r="A310" s="1">
        <v>40611</v>
      </c>
      <c r="B310">
        <v>6.5724999999999998</v>
      </c>
      <c r="C310">
        <v>1.6547000000000001</v>
      </c>
      <c r="D310">
        <v>6.8619000000000003</v>
      </c>
      <c r="E310">
        <v>28.356200000000001</v>
      </c>
      <c r="F310">
        <v>1.3909</v>
      </c>
      <c r="G310">
        <v>82.74</v>
      </c>
      <c r="H310">
        <v>11.9291</v>
      </c>
      <c r="I310">
        <v>0.96850000000000003</v>
      </c>
      <c r="K310" s="2">
        <f t="shared" si="14"/>
        <v>40611</v>
      </c>
      <c r="L310" s="4">
        <f t="shared" si="16"/>
        <v>8.3717041306355649E-4</v>
      </c>
      <c r="M310" s="4">
        <f t="shared" si="16"/>
        <v>6.7916093935245806E-3</v>
      </c>
      <c r="N310" s="4">
        <f t="shared" si="16"/>
        <v>-2.4307715473048646E-3</v>
      </c>
      <c r="O310" s="4">
        <f t="shared" si="15"/>
        <v>2.796947784382373E-3</v>
      </c>
      <c r="P310" s="4">
        <f t="shared" si="15"/>
        <v>2.8762493906480714E-4</v>
      </c>
      <c r="Q310" s="4">
        <f t="shared" si="15"/>
        <v>8.4638176868111724E-4</v>
      </c>
      <c r="R310" s="4">
        <f t="shared" si="15"/>
        <v>-6.3757553713431683E-3</v>
      </c>
      <c r="S310" s="4">
        <f t="shared" si="15"/>
        <v>-2.9898470645939429E-3</v>
      </c>
    </row>
    <row r="311" spans="1:19" x14ac:dyDescent="0.2">
      <c r="A311" s="1">
        <v>40612</v>
      </c>
      <c r="B311">
        <v>6.5724999999999998</v>
      </c>
      <c r="C311">
        <v>1.6617</v>
      </c>
      <c r="D311">
        <v>6.9240000000000004</v>
      </c>
      <c r="E311">
        <v>28.577500000000001</v>
      </c>
      <c r="F311">
        <v>1.3797999999999999</v>
      </c>
      <c r="G311">
        <v>82.98</v>
      </c>
      <c r="H311">
        <v>11.9818</v>
      </c>
      <c r="I311">
        <v>0.97599999999999998</v>
      </c>
      <c r="K311" s="2">
        <f t="shared" si="14"/>
        <v>40612</v>
      </c>
      <c r="L311" s="4">
        <f t="shared" si="16"/>
        <v>0</v>
      </c>
      <c r="M311" s="4">
        <f t="shared" si="16"/>
        <v>4.221451209369397E-3</v>
      </c>
      <c r="N311" s="4">
        <f t="shared" si="16"/>
        <v>9.0092659946761564E-3</v>
      </c>
      <c r="O311" s="4">
        <f t="shared" si="15"/>
        <v>7.7739937689141588E-3</v>
      </c>
      <c r="P311" s="4">
        <f t="shared" si="15"/>
        <v>-8.0124585010762205E-3</v>
      </c>
      <c r="Q311" s="4">
        <f t="shared" si="15"/>
        <v>2.896453871456438E-3</v>
      </c>
      <c r="R311" s="4">
        <f t="shared" si="15"/>
        <v>4.4080386211802188E-3</v>
      </c>
      <c r="S311" s="4">
        <f t="shared" si="15"/>
        <v>7.7141035660417802E-3</v>
      </c>
    </row>
    <row r="312" spans="1:19" x14ac:dyDescent="0.2">
      <c r="A312" s="1">
        <v>40613</v>
      </c>
      <c r="B312">
        <v>6.5745000000000005</v>
      </c>
      <c r="C312">
        <v>1.6646999999999998</v>
      </c>
      <c r="D312">
        <v>6.8798000000000004</v>
      </c>
      <c r="E312">
        <v>28.677099999999999</v>
      </c>
      <c r="F312">
        <v>1.3902999999999999</v>
      </c>
      <c r="G312">
        <v>81.84</v>
      </c>
      <c r="H312">
        <v>11.907500000000001</v>
      </c>
      <c r="I312">
        <v>0.97319999999999995</v>
      </c>
      <c r="K312" s="2">
        <f t="shared" si="14"/>
        <v>40613</v>
      </c>
      <c r="L312" s="4">
        <f t="shared" si="16"/>
        <v>3.0425192293736484E-4</v>
      </c>
      <c r="M312" s="4">
        <f t="shared" si="16"/>
        <v>1.803752292797363E-3</v>
      </c>
      <c r="N312" s="4">
        <f t="shared" si="16"/>
        <v>-6.4040555586863078E-3</v>
      </c>
      <c r="O312" s="4">
        <f t="shared" si="15"/>
        <v>3.4791999409685566E-3</v>
      </c>
      <c r="P312" s="4">
        <f t="shared" si="15"/>
        <v>7.5809900634893406E-3</v>
      </c>
      <c r="Q312" s="4">
        <f t="shared" si="15"/>
        <v>-1.3833493261350817E-2</v>
      </c>
      <c r="R312" s="4">
        <f t="shared" si="15"/>
        <v>-6.2203781253236043E-3</v>
      </c>
      <c r="S312" s="4">
        <f t="shared" si="15"/>
        <v>-2.8729755037250147E-3</v>
      </c>
    </row>
    <row r="313" spans="1:19" x14ac:dyDescent="0.2">
      <c r="A313" s="1">
        <v>40616</v>
      </c>
      <c r="B313">
        <v>6.5698999999999996</v>
      </c>
      <c r="C313">
        <v>1.6600000000000001</v>
      </c>
      <c r="D313">
        <v>6.8181000000000003</v>
      </c>
      <c r="E313">
        <v>28.5398</v>
      </c>
      <c r="F313">
        <v>1.3992</v>
      </c>
      <c r="G313">
        <v>81.63</v>
      </c>
      <c r="H313">
        <v>11.895099999999999</v>
      </c>
      <c r="I313">
        <v>0.9738</v>
      </c>
      <c r="K313" s="2">
        <f t="shared" si="14"/>
        <v>40616</v>
      </c>
      <c r="L313" s="4">
        <f t="shared" si="16"/>
        <v>-6.9991786430575792E-4</v>
      </c>
      <c r="M313" s="4">
        <f t="shared" si="16"/>
        <v>-2.8273246493761266E-3</v>
      </c>
      <c r="N313" s="4">
        <f t="shared" si="16"/>
        <v>-9.0087410893372553E-3</v>
      </c>
      <c r="O313" s="4">
        <f t="shared" si="15"/>
        <v>-4.7992905431079348E-3</v>
      </c>
      <c r="P313" s="4">
        <f t="shared" si="15"/>
        <v>6.3810935288946893E-3</v>
      </c>
      <c r="Q313" s="4">
        <f t="shared" si="15"/>
        <v>-2.5692801801065327E-3</v>
      </c>
      <c r="R313" s="4">
        <f t="shared" si="15"/>
        <v>-1.0419030796424004E-3</v>
      </c>
      <c r="S313" s="4">
        <f t="shared" si="15"/>
        <v>6.1633283923312931E-4</v>
      </c>
    </row>
    <row r="314" spans="1:19" x14ac:dyDescent="0.2">
      <c r="A314" s="1">
        <v>40617</v>
      </c>
      <c r="B314">
        <v>6.5709999999999997</v>
      </c>
      <c r="C314">
        <v>1.6659999999999999</v>
      </c>
      <c r="D314">
        <v>6.9649999999999999</v>
      </c>
      <c r="E314">
        <v>28.777200000000001</v>
      </c>
      <c r="F314">
        <v>1.3997999999999999</v>
      </c>
      <c r="G314">
        <v>80.72</v>
      </c>
      <c r="H314">
        <v>11.994400000000001</v>
      </c>
      <c r="I314">
        <v>0.9859</v>
      </c>
      <c r="K314" s="2">
        <f t="shared" si="14"/>
        <v>40617</v>
      </c>
      <c r="L314" s="4">
        <f t="shared" si="16"/>
        <v>1.6741623520003668E-4</v>
      </c>
      <c r="M314" s="4">
        <f t="shared" si="16"/>
        <v>3.6079413761988624E-3</v>
      </c>
      <c r="N314" s="4">
        <f t="shared" si="16"/>
        <v>2.1316766565829724E-2</v>
      </c>
      <c r="O314" s="4">
        <f t="shared" si="15"/>
        <v>8.2838026260342087E-3</v>
      </c>
      <c r="P314" s="4">
        <f t="shared" si="15"/>
        <v>4.28724551046896E-4</v>
      </c>
      <c r="Q314" s="4">
        <f t="shared" si="15"/>
        <v>-1.1210465417911063E-2</v>
      </c>
      <c r="R314" s="4">
        <f t="shared" si="15"/>
        <v>8.3133235853203799E-3</v>
      </c>
      <c r="S314" s="4">
        <f t="shared" si="15"/>
        <v>1.234898583239512E-2</v>
      </c>
    </row>
    <row r="315" spans="1:19" x14ac:dyDescent="0.2">
      <c r="A315" s="1">
        <v>40618</v>
      </c>
      <c r="B315">
        <v>6.5720000000000001</v>
      </c>
      <c r="C315">
        <v>1.6756</v>
      </c>
      <c r="D315">
        <v>7.0909000000000004</v>
      </c>
      <c r="E315">
        <v>28.662400000000002</v>
      </c>
      <c r="F315">
        <v>1.3900000000000001</v>
      </c>
      <c r="G315">
        <v>79.59</v>
      </c>
      <c r="H315">
        <v>12.1503</v>
      </c>
      <c r="I315">
        <v>0.99139999999999995</v>
      </c>
      <c r="K315" s="2">
        <f t="shared" si="14"/>
        <v>40618</v>
      </c>
      <c r="L315" s="4">
        <f t="shared" si="16"/>
        <v>1.5217225929090478E-4</v>
      </c>
      <c r="M315" s="4">
        <f t="shared" si="16"/>
        <v>5.7457663460918499E-3</v>
      </c>
      <c r="N315" s="4">
        <f t="shared" si="16"/>
        <v>1.7914664607348439E-2</v>
      </c>
      <c r="O315" s="4">
        <f t="shared" si="15"/>
        <v>-3.9972476429518643E-3</v>
      </c>
      <c r="P315" s="4">
        <f t="shared" si="15"/>
        <v>-7.0256221307017008E-3</v>
      </c>
      <c r="Q315" s="4">
        <f t="shared" si="15"/>
        <v>-1.4097919227595431E-2</v>
      </c>
      <c r="R315" s="4">
        <f t="shared" si="15"/>
        <v>1.2913986641199171E-2</v>
      </c>
      <c r="S315" s="4">
        <f t="shared" si="15"/>
        <v>5.5631560054778522E-3</v>
      </c>
    </row>
    <row r="316" spans="1:19" x14ac:dyDescent="0.2">
      <c r="A316" s="1">
        <v>40619</v>
      </c>
      <c r="B316">
        <v>6.5705</v>
      </c>
      <c r="C316">
        <v>1.6783999999999999</v>
      </c>
      <c r="D316">
        <v>7.1098999999999997</v>
      </c>
      <c r="E316">
        <v>28.658799999999999</v>
      </c>
      <c r="F316">
        <v>1.4020999999999999</v>
      </c>
      <c r="G316">
        <v>78.89</v>
      </c>
      <c r="H316">
        <v>12.093</v>
      </c>
      <c r="I316">
        <v>0.98480000000000001</v>
      </c>
      <c r="K316" s="2">
        <f t="shared" si="14"/>
        <v>40619</v>
      </c>
      <c r="L316" s="4">
        <f t="shared" si="16"/>
        <v>-2.2826707346602283E-4</v>
      </c>
      <c r="M316" s="4">
        <f t="shared" si="16"/>
        <v>1.6696485691527958E-3</v>
      </c>
      <c r="N316" s="4">
        <f t="shared" si="16"/>
        <v>2.6759071795142341E-3</v>
      </c>
      <c r="O316" s="4">
        <f t="shared" si="15"/>
        <v>-1.256079776674684E-4</v>
      </c>
      <c r="P316" s="4">
        <f t="shared" si="15"/>
        <v>8.6673656023482648E-3</v>
      </c>
      <c r="Q316" s="4">
        <f t="shared" si="15"/>
        <v>-8.8339797107597519E-3</v>
      </c>
      <c r="R316" s="4">
        <f t="shared" si="15"/>
        <v>-4.7270880366170956E-3</v>
      </c>
      <c r="S316" s="4">
        <f t="shared" si="15"/>
        <v>-6.6795107162297279E-3</v>
      </c>
    </row>
    <row r="317" spans="1:19" x14ac:dyDescent="0.2">
      <c r="A317" s="1">
        <v>40620</v>
      </c>
      <c r="B317">
        <v>6.5709999999999997</v>
      </c>
      <c r="C317">
        <v>1.6652</v>
      </c>
      <c r="D317">
        <v>6.9972000000000003</v>
      </c>
      <c r="E317">
        <v>28.483799999999999</v>
      </c>
      <c r="F317">
        <v>1.4182000000000001</v>
      </c>
      <c r="G317">
        <v>80.58</v>
      </c>
      <c r="H317">
        <v>12.0527</v>
      </c>
      <c r="I317">
        <v>0.98429999999999995</v>
      </c>
      <c r="K317" s="2">
        <f t="shared" si="14"/>
        <v>40620</v>
      </c>
      <c r="L317" s="4">
        <f t="shared" si="16"/>
        <v>7.6094814175122836E-5</v>
      </c>
      <c r="M317" s="4">
        <f t="shared" si="16"/>
        <v>-7.8957223212122955E-3</v>
      </c>
      <c r="N317" s="4">
        <f t="shared" si="16"/>
        <v>-1.5978109984658036E-2</v>
      </c>
      <c r="O317" s="4">
        <f t="shared" si="16"/>
        <v>-6.1250467115905923E-3</v>
      </c>
      <c r="P317" s="4">
        <f t="shared" si="16"/>
        <v>1.1417349142810489E-2</v>
      </c>
      <c r="Q317" s="4">
        <f t="shared" si="16"/>
        <v>2.1196002656203014E-2</v>
      </c>
      <c r="R317" s="4">
        <f t="shared" si="16"/>
        <v>-3.3380715755573788E-3</v>
      </c>
      <c r="S317" s="4">
        <f t="shared" si="16"/>
        <v>-5.0784623507812337E-4</v>
      </c>
    </row>
    <row r="318" spans="1:19" x14ac:dyDescent="0.2">
      <c r="A318" s="1">
        <v>40623</v>
      </c>
      <c r="B318">
        <v>6.5625</v>
      </c>
      <c r="C318">
        <v>1.6659999999999999</v>
      </c>
      <c r="D318">
        <v>6.9539999999999997</v>
      </c>
      <c r="E318">
        <v>28.308</v>
      </c>
      <c r="F318">
        <v>1.4226000000000001</v>
      </c>
      <c r="G318">
        <v>81.03</v>
      </c>
      <c r="H318">
        <v>11.987</v>
      </c>
      <c r="I318">
        <v>0.9778</v>
      </c>
      <c r="K318" s="2">
        <f t="shared" si="14"/>
        <v>40623</v>
      </c>
      <c r="L318" s="4">
        <f t="shared" si="16"/>
        <v>-1.294399997988638E-3</v>
      </c>
      <c r="M318" s="4">
        <f t="shared" si="16"/>
        <v>4.8030740596764548E-4</v>
      </c>
      <c r="N318" s="4">
        <f t="shared" si="16"/>
        <v>-6.1930354483039907E-3</v>
      </c>
      <c r="O318" s="4">
        <f t="shared" si="16"/>
        <v>-6.1910543959429014E-3</v>
      </c>
      <c r="P318" s="4">
        <f t="shared" si="16"/>
        <v>3.0977214295184667E-3</v>
      </c>
      <c r="Q318" s="4">
        <f t="shared" si="16"/>
        <v>5.5689767094327059E-3</v>
      </c>
      <c r="R318" s="4">
        <f t="shared" si="16"/>
        <v>-5.4659720026183287E-3</v>
      </c>
      <c r="S318" s="4">
        <f t="shared" si="16"/>
        <v>-6.6255784906203664E-3</v>
      </c>
    </row>
    <row r="319" spans="1:19" x14ac:dyDescent="0.2">
      <c r="A319" s="1">
        <v>40624</v>
      </c>
      <c r="B319">
        <v>6.5571999999999999</v>
      </c>
      <c r="C319">
        <v>1.6598000000000002</v>
      </c>
      <c r="D319">
        <v>6.8974000000000002</v>
      </c>
      <c r="E319">
        <v>28.244299999999999</v>
      </c>
      <c r="F319">
        <v>1.4196</v>
      </c>
      <c r="G319">
        <v>80.97</v>
      </c>
      <c r="H319">
        <v>11.9915</v>
      </c>
      <c r="I319">
        <v>0.98070000000000002</v>
      </c>
      <c r="K319" s="2">
        <f t="shared" si="14"/>
        <v>40624</v>
      </c>
      <c r="L319" s="4">
        <f t="shared" si="16"/>
        <v>-8.0794534757796588E-4</v>
      </c>
      <c r="M319" s="4">
        <f t="shared" si="16"/>
        <v>-3.7284305624403062E-3</v>
      </c>
      <c r="N319" s="4">
        <f t="shared" si="16"/>
        <v>-8.1725045879866599E-3</v>
      </c>
      <c r="O319" s="4">
        <f t="shared" si="16"/>
        <v>-2.2527828908798396E-3</v>
      </c>
      <c r="P319" s="4">
        <f t="shared" si="16"/>
        <v>-2.1110415270735056E-3</v>
      </c>
      <c r="Q319" s="4">
        <f t="shared" si="16"/>
        <v>-7.407407746109131E-4</v>
      </c>
      <c r="R319" s="4">
        <f t="shared" si="16"/>
        <v>3.7533624312019535E-4</v>
      </c>
      <c r="S319" s="4">
        <f t="shared" si="16"/>
        <v>2.9614522537295619E-3</v>
      </c>
    </row>
    <row r="320" spans="1:19" x14ac:dyDescent="0.2">
      <c r="A320" s="1">
        <v>40625</v>
      </c>
      <c r="B320">
        <v>6.5587999999999997</v>
      </c>
      <c r="C320">
        <v>1.6608000000000001</v>
      </c>
      <c r="D320">
        <v>6.9417</v>
      </c>
      <c r="E320">
        <v>28.331</v>
      </c>
      <c r="F320">
        <v>1.4088000000000001</v>
      </c>
      <c r="G320">
        <v>80.92</v>
      </c>
      <c r="H320">
        <v>12.0221</v>
      </c>
      <c r="I320">
        <v>0.98160000000000003</v>
      </c>
      <c r="K320" s="2">
        <f t="shared" si="14"/>
        <v>40625</v>
      </c>
      <c r="L320" s="4">
        <f t="shared" si="16"/>
        <v>2.4397682341214451E-4</v>
      </c>
      <c r="M320" s="4">
        <f t="shared" si="16"/>
        <v>6.0230080722187187E-4</v>
      </c>
      <c r="N320" s="4">
        <f t="shared" si="16"/>
        <v>6.4021722963529207E-3</v>
      </c>
      <c r="O320" s="4">
        <f t="shared" si="16"/>
        <v>3.0649441671822186E-3</v>
      </c>
      <c r="P320" s="4">
        <f t="shared" si="16"/>
        <v>-7.6368635903449151E-3</v>
      </c>
      <c r="Q320" s="4">
        <f t="shared" si="16"/>
        <v>-6.1770339847819634E-4</v>
      </c>
      <c r="R320" s="4">
        <f t="shared" si="16"/>
        <v>2.5485571978057348E-3</v>
      </c>
      <c r="S320" s="4">
        <f t="shared" si="16"/>
        <v>9.1729099842700087E-4</v>
      </c>
    </row>
    <row r="321" spans="1:19" x14ac:dyDescent="0.2">
      <c r="A321" s="1">
        <v>40626</v>
      </c>
      <c r="B321">
        <v>6.5618999999999996</v>
      </c>
      <c r="C321">
        <v>1.659</v>
      </c>
      <c r="D321">
        <v>6.8689999999999998</v>
      </c>
      <c r="E321">
        <v>28.2742</v>
      </c>
      <c r="F321">
        <v>1.4177</v>
      </c>
      <c r="G321">
        <v>80.97</v>
      </c>
      <c r="H321">
        <v>11.9472</v>
      </c>
      <c r="I321">
        <v>0.97519999999999996</v>
      </c>
      <c r="K321" s="2">
        <f t="shared" si="14"/>
        <v>40626</v>
      </c>
      <c r="L321" s="4">
        <f t="shared" si="16"/>
        <v>4.7253577289073633E-4</v>
      </c>
      <c r="M321" s="4">
        <f t="shared" si="16"/>
        <v>-1.0844027811250346E-3</v>
      </c>
      <c r="N321" s="4">
        <f t="shared" si="16"/>
        <v>-1.0528166062291247E-2</v>
      </c>
      <c r="O321" s="4">
        <f t="shared" si="16"/>
        <v>-2.0068834334612531E-3</v>
      </c>
      <c r="P321" s="4">
        <f t="shared" si="16"/>
        <v>6.2975619415894827E-3</v>
      </c>
      <c r="Q321" s="4">
        <f t="shared" si="16"/>
        <v>6.1770339847816772E-4</v>
      </c>
      <c r="R321" s="4">
        <f t="shared" si="16"/>
        <v>-6.2496813665885911E-3</v>
      </c>
      <c r="S321" s="4">
        <f t="shared" si="16"/>
        <v>-6.5413152296399423E-3</v>
      </c>
    </row>
    <row r="322" spans="1:19" x14ac:dyDescent="0.2">
      <c r="A322" s="1">
        <v>40627</v>
      </c>
      <c r="B322">
        <v>6.5585000000000004</v>
      </c>
      <c r="C322">
        <v>1.6598999999999999</v>
      </c>
      <c r="D322">
        <v>6.8491</v>
      </c>
      <c r="E322">
        <v>28.2836</v>
      </c>
      <c r="F322">
        <v>1.4088000000000001</v>
      </c>
      <c r="G322">
        <v>81.34</v>
      </c>
      <c r="H322">
        <v>11.9922</v>
      </c>
      <c r="I322">
        <v>0.98050000000000004</v>
      </c>
      <c r="K322" s="2">
        <f t="shared" si="14"/>
        <v>40627</v>
      </c>
      <c r="L322" s="4">
        <f t="shared" si="16"/>
        <v>-5.1827689340345963E-4</v>
      </c>
      <c r="M322" s="4">
        <f t="shared" si="16"/>
        <v>5.4234838172930182E-4</v>
      </c>
      <c r="N322" s="4">
        <f t="shared" si="16"/>
        <v>-2.9012784509341951E-3</v>
      </c>
      <c r="O322" s="4">
        <f t="shared" si="16"/>
        <v>3.3240331436349541E-4</v>
      </c>
      <c r="P322" s="4">
        <f t="shared" si="16"/>
        <v>-6.2975619415894307E-3</v>
      </c>
      <c r="Q322" s="4">
        <f t="shared" si="16"/>
        <v>4.5591847810556611E-3</v>
      </c>
      <c r="R322" s="4">
        <f t="shared" si="16"/>
        <v>3.7594971471138559E-3</v>
      </c>
      <c r="S322" s="4">
        <f t="shared" si="16"/>
        <v>5.4200674693393345E-3</v>
      </c>
    </row>
    <row r="323" spans="1:19" x14ac:dyDescent="0.2">
      <c r="A323" s="1">
        <v>40630</v>
      </c>
      <c r="B323">
        <v>6.5613000000000001</v>
      </c>
      <c r="C323">
        <v>1.6629</v>
      </c>
      <c r="D323">
        <v>6.8670999999999998</v>
      </c>
      <c r="E323">
        <v>28.334199999999999</v>
      </c>
      <c r="F323">
        <v>1.4087000000000001</v>
      </c>
      <c r="G323">
        <v>81.69</v>
      </c>
      <c r="H323">
        <v>11.9747</v>
      </c>
      <c r="I323">
        <v>0.97789999999999999</v>
      </c>
      <c r="K323" s="2">
        <f t="shared" ref="K323:K386" si="17">+A323</f>
        <v>40630</v>
      </c>
      <c r="L323" s="4">
        <f t="shared" si="16"/>
        <v>4.2683578141590461E-4</v>
      </c>
      <c r="M323" s="4">
        <f t="shared" si="16"/>
        <v>1.8057065216950999E-3</v>
      </c>
      <c r="N323" s="4">
        <f t="shared" si="16"/>
        <v>2.6246351515818961E-3</v>
      </c>
      <c r="O323" s="4">
        <f t="shared" si="16"/>
        <v>1.7874242189475961E-3</v>
      </c>
      <c r="P323" s="4">
        <f t="shared" si="16"/>
        <v>-7.0984915735233448E-5</v>
      </c>
      <c r="Q323" s="4">
        <f t="shared" si="16"/>
        <v>4.293694874699436E-3</v>
      </c>
      <c r="R323" s="4">
        <f t="shared" si="16"/>
        <v>-1.4603476553133304E-3</v>
      </c>
      <c r="S323" s="4">
        <f t="shared" si="16"/>
        <v>-2.6552303181715813E-3</v>
      </c>
    </row>
    <row r="324" spans="1:19" x14ac:dyDescent="0.2">
      <c r="A324" s="1">
        <v>40631</v>
      </c>
      <c r="B324">
        <v>6.5628000000000002</v>
      </c>
      <c r="C324">
        <v>1.6463000000000001</v>
      </c>
      <c r="D324">
        <v>6.8550000000000004</v>
      </c>
      <c r="E324">
        <v>28.411799999999999</v>
      </c>
      <c r="F324">
        <v>1.4113</v>
      </c>
      <c r="G324">
        <v>82.48</v>
      </c>
      <c r="H324">
        <v>11.9552</v>
      </c>
      <c r="I324">
        <v>0.97440000000000004</v>
      </c>
      <c r="K324" s="2">
        <f t="shared" si="17"/>
        <v>40631</v>
      </c>
      <c r="L324" s="4">
        <f t="shared" si="16"/>
        <v>2.2858710411096829E-4</v>
      </c>
      <c r="M324" s="4">
        <f t="shared" si="16"/>
        <v>-1.0032720439892508E-2</v>
      </c>
      <c r="N324" s="4">
        <f t="shared" si="16"/>
        <v>-1.7635789181142973E-3</v>
      </c>
      <c r="O324" s="4">
        <f t="shared" si="16"/>
        <v>2.7349962419195954E-3</v>
      </c>
      <c r="P324" s="4">
        <f t="shared" si="16"/>
        <v>1.8439721536999954E-3</v>
      </c>
      <c r="Q324" s="4">
        <f t="shared" si="16"/>
        <v>9.6242443549267274E-3</v>
      </c>
      <c r="R324" s="4">
        <f t="shared" si="16"/>
        <v>-1.6297606188236968E-3</v>
      </c>
      <c r="S324" s="4">
        <f t="shared" si="16"/>
        <v>-3.5855183625967736E-3</v>
      </c>
    </row>
    <row r="325" spans="1:19" x14ac:dyDescent="0.2">
      <c r="A325" s="1">
        <v>40632</v>
      </c>
      <c r="B325">
        <v>6.5572999999999997</v>
      </c>
      <c r="C325">
        <v>1.6291</v>
      </c>
      <c r="D325">
        <v>6.8228</v>
      </c>
      <c r="E325">
        <v>28.534099999999999</v>
      </c>
      <c r="F325">
        <v>1.4127000000000001</v>
      </c>
      <c r="G325">
        <v>82.89</v>
      </c>
      <c r="H325">
        <v>11.917899999999999</v>
      </c>
      <c r="I325">
        <v>0.97099999999999997</v>
      </c>
      <c r="K325" s="2">
        <f t="shared" si="17"/>
        <v>40632</v>
      </c>
      <c r="L325" s="4">
        <f t="shared" si="16"/>
        <v>-8.3840829295143558E-4</v>
      </c>
      <c r="M325" s="4">
        <f t="shared" si="16"/>
        <v>-1.0502630581852492E-2</v>
      </c>
      <c r="N325" s="4">
        <f t="shared" si="16"/>
        <v>-4.7083682296969629E-3</v>
      </c>
      <c r="O325" s="4">
        <f t="shared" si="16"/>
        <v>4.2953114458859736E-3</v>
      </c>
      <c r="P325" s="4">
        <f t="shared" si="16"/>
        <v>9.9150149765725752E-4</v>
      </c>
      <c r="Q325" s="4">
        <f t="shared" si="16"/>
        <v>4.9585878947303041E-3</v>
      </c>
      <c r="R325" s="4">
        <f t="shared" si="16"/>
        <v>-3.1248585522672002E-3</v>
      </c>
      <c r="S325" s="4">
        <f t="shared" si="16"/>
        <v>-3.4954286643077035E-3</v>
      </c>
    </row>
    <row r="326" spans="1:19" x14ac:dyDescent="0.2">
      <c r="A326" s="1">
        <v>40633</v>
      </c>
      <c r="B326">
        <v>6.5524000000000004</v>
      </c>
      <c r="C326">
        <v>1.6324999999999998</v>
      </c>
      <c r="D326">
        <v>6.7743000000000002</v>
      </c>
      <c r="E326">
        <v>28.425999999999998</v>
      </c>
      <c r="F326">
        <v>1.4157999999999999</v>
      </c>
      <c r="G326">
        <v>83.13</v>
      </c>
      <c r="H326">
        <v>11.9048</v>
      </c>
      <c r="I326">
        <v>0.97060000000000002</v>
      </c>
      <c r="K326" s="2">
        <f t="shared" si="17"/>
        <v>40633</v>
      </c>
      <c r="L326" s="4">
        <f t="shared" si="16"/>
        <v>-7.4753811729963426E-4</v>
      </c>
      <c r="M326" s="4">
        <f t="shared" si="16"/>
        <v>2.0848670784624343E-3</v>
      </c>
      <c r="N326" s="4">
        <f t="shared" si="16"/>
        <v>-7.133904390012216E-3</v>
      </c>
      <c r="O326" s="4">
        <f t="shared" si="16"/>
        <v>-3.7956439606757881E-3</v>
      </c>
      <c r="P326" s="4">
        <f t="shared" si="16"/>
        <v>2.1919754224702282E-3</v>
      </c>
      <c r="Q326" s="4">
        <f t="shared" si="16"/>
        <v>2.8912199395618792E-3</v>
      </c>
      <c r="R326" s="4">
        <f t="shared" si="16"/>
        <v>-1.0997914863063512E-3</v>
      </c>
      <c r="S326" s="4">
        <f t="shared" si="16"/>
        <v>-4.1203132020905712E-4</v>
      </c>
    </row>
    <row r="327" spans="1:19" x14ac:dyDescent="0.2">
      <c r="A327" s="1">
        <v>40634</v>
      </c>
      <c r="B327">
        <v>6.5452000000000004</v>
      </c>
      <c r="C327">
        <v>1.6066</v>
      </c>
      <c r="D327">
        <v>6.6978</v>
      </c>
      <c r="E327">
        <v>28.340399999999999</v>
      </c>
      <c r="F327">
        <v>1.4237</v>
      </c>
      <c r="G327">
        <v>84.06</v>
      </c>
      <c r="H327">
        <v>11.8385</v>
      </c>
      <c r="I327">
        <v>0.96319999999999995</v>
      </c>
      <c r="K327" s="2">
        <f t="shared" si="17"/>
        <v>40634</v>
      </c>
      <c r="L327" s="4">
        <f t="shared" si="16"/>
        <v>-1.0994381757358203E-3</v>
      </c>
      <c r="M327" s="4">
        <f t="shared" si="16"/>
        <v>-1.5992437410873892E-2</v>
      </c>
      <c r="N327" s="4">
        <f t="shared" si="16"/>
        <v>-1.1356926127964184E-2</v>
      </c>
      <c r="O327" s="4">
        <f t="shared" si="16"/>
        <v>-3.0158708278509522E-3</v>
      </c>
      <c r="P327" s="4">
        <f t="shared" si="16"/>
        <v>5.5643742796113484E-3</v>
      </c>
      <c r="Q327" s="4">
        <f t="shared" si="16"/>
        <v>1.1125182033974015E-2</v>
      </c>
      <c r="R327" s="4">
        <f t="shared" si="16"/>
        <v>-5.5847478927861871E-3</v>
      </c>
      <c r="S327" s="4">
        <f t="shared" si="16"/>
        <v>-7.6533624165593481E-3</v>
      </c>
    </row>
    <row r="328" spans="1:19" x14ac:dyDescent="0.2">
      <c r="A328" s="1">
        <v>40637</v>
      </c>
      <c r="B328">
        <v>6.5449999999999999</v>
      </c>
      <c r="C328">
        <v>1.6076000000000001</v>
      </c>
      <c r="D328">
        <v>6.7199</v>
      </c>
      <c r="E328">
        <v>28.291699999999999</v>
      </c>
      <c r="F328">
        <v>1.4220999999999999</v>
      </c>
      <c r="G328">
        <v>84.06</v>
      </c>
      <c r="H328">
        <v>11.8499</v>
      </c>
      <c r="I328">
        <v>0.96699999999999997</v>
      </c>
      <c r="K328" s="2">
        <f t="shared" si="17"/>
        <v>40637</v>
      </c>
      <c r="L328" s="4">
        <f t="shared" si="16"/>
        <v>-3.0557210740230936E-5</v>
      </c>
      <c r="M328" s="4">
        <f t="shared" si="16"/>
        <v>6.222388353339769E-4</v>
      </c>
      <c r="N328" s="4">
        <f t="shared" si="16"/>
        <v>3.2941592053503835E-3</v>
      </c>
      <c r="O328" s="4">
        <f t="shared" si="16"/>
        <v>-1.7198730756726648E-3</v>
      </c>
      <c r="P328" s="4">
        <f t="shared" si="16"/>
        <v>-1.1244642410495162E-3</v>
      </c>
      <c r="Q328" s="4">
        <f t="shared" si="16"/>
        <v>0</v>
      </c>
      <c r="R328" s="4">
        <f t="shared" si="16"/>
        <v>9.6249648605053312E-4</v>
      </c>
      <c r="S328" s="4">
        <f t="shared" si="16"/>
        <v>3.9374208987377254E-3</v>
      </c>
    </row>
    <row r="329" spans="1:19" x14ac:dyDescent="0.2">
      <c r="A329" s="1">
        <v>40638</v>
      </c>
      <c r="B329">
        <v>6.5405999999999995</v>
      </c>
      <c r="C329">
        <v>1.6095000000000002</v>
      </c>
      <c r="D329">
        <v>6.7255000000000003</v>
      </c>
      <c r="E329">
        <v>28.305399999999999</v>
      </c>
      <c r="F329">
        <v>1.4222999999999999</v>
      </c>
      <c r="G329">
        <v>84.87</v>
      </c>
      <c r="H329">
        <v>11.818099999999999</v>
      </c>
      <c r="I329">
        <v>0.96379999999999999</v>
      </c>
      <c r="K329" s="2">
        <f t="shared" si="17"/>
        <v>40638</v>
      </c>
      <c r="L329" s="4">
        <f t="shared" si="16"/>
        <v>-6.7249498163253984E-4</v>
      </c>
      <c r="M329" s="4">
        <f t="shared" si="16"/>
        <v>1.1811881638167617E-3</v>
      </c>
      <c r="N329" s="4">
        <f t="shared" si="16"/>
        <v>8.3299869454439459E-4</v>
      </c>
      <c r="O329" s="4">
        <f t="shared" si="16"/>
        <v>4.8412375431168406E-4</v>
      </c>
      <c r="P329" s="4">
        <f t="shared" si="16"/>
        <v>1.4062719753167328E-4</v>
      </c>
      <c r="Q329" s="4">
        <f t="shared" si="16"/>
        <v>9.5898444046149459E-3</v>
      </c>
      <c r="R329" s="4">
        <f t="shared" si="16"/>
        <v>-2.687174170643607E-3</v>
      </c>
      <c r="S329" s="4">
        <f t="shared" si="16"/>
        <v>-3.3146912470619172E-3</v>
      </c>
    </row>
    <row r="330" spans="1:19" x14ac:dyDescent="0.2">
      <c r="A330" s="1">
        <v>40639</v>
      </c>
      <c r="B330">
        <v>6.5448000000000004</v>
      </c>
      <c r="C330">
        <v>1.6146</v>
      </c>
      <c r="D330">
        <v>6.6855000000000002</v>
      </c>
      <c r="E330">
        <v>28.150200000000002</v>
      </c>
      <c r="F330">
        <v>1.4331</v>
      </c>
      <c r="G330">
        <v>85.49</v>
      </c>
      <c r="H330">
        <v>11.8064</v>
      </c>
      <c r="I330">
        <v>0.96079999999999999</v>
      </c>
      <c r="K330" s="2">
        <f t="shared" si="17"/>
        <v>40639</v>
      </c>
      <c r="L330" s="4">
        <f t="shared" si="16"/>
        <v>6.4193683712069694E-4</v>
      </c>
      <c r="M330" s="4">
        <f t="shared" ref="M330:S366" si="18">+LN(C330/C329)</f>
        <v>3.1636762220522254E-3</v>
      </c>
      <c r="N330" s="4">
        <f t="shared" si="18"/>
        <v>-5.9652700939160476E-3</v>
      </c>
      <c r="O330" s="4">
        <f t="shared" si="18"/>
        <v>-5.4981398114105871E-3</v>
      </c>
      <c r="P330" s="4">
        <f t="shared" si="18"/>
        <v>7.564650487843598E-3</v>
      </c>
      <c r="Q330" s="4">
        <f t="shared" si="18"/>
        <v>7.2787360565566067E-3</v>
      </c>
      <c r="R330" s="4">
        <f t="shared" si="18"/>
        <v>-9.904972343589408E-4</v>
      </c>
      <c r="S330" s="4">
        <f t="shared" si="18"/>
        <v>-3.1175334404586162E-3</v>
      </c>
    </row>
    <row r="331" spans="1:19" x14ac:dyDescent="0.2">
      <c r="A331" s="1">
        <v>40640</v>
      </c>
      <c r="B331">
        <v>6.5441000000000003</v>
      </c>
      <c r="C331">
        <v>1.5867</v>
      </c>
      <c r="D331">
        <v>6.6654999999999998</v>
      </c>
      <c r="E331">
        <v>28.2348</v>
      </c>
      <c r="F331">
        <v>1.4308000000000001</v>
      </c>
      <c r="G331">
        <v>84.91</v>
      </c>
      <c r="H331">
        <v>11.773</v>
      </c>
      <c r="I331">
        <v>0.95820000000000005</v>
      </c>
      <c r="K331" s="2">
        <f t="shared" si="17"/>
        <v>40640</v>
      </c>
      <c r="L331" s="4">
        <f t="shared" ref="L331:O394" si="19">+LN(B331/B330)</f>
        <v>-1.0696086006735768E-4</v>
      </c>
      <c r="M331" s="4">
        <f t="shared" si="18"/>
        <v>-1.7430860220871227E-2</v>
      </c>
      <c r="N331" s="4">
        <f t="shared" si="18"/>
        <v>-2.9960325009885666E-3</v>
      </c>
      <c r="O331" s="4">
        <f t="shared" si="18"/>
        <v>3.0008003363961463E-3</v>
      </c>
      <c r="P331" s="4">
        <f t="shared" si="18"/>
        <v>-1.6062016791632062E-3</v>
      </c>
      <c r="Q331" s="4">
        <f t="shared" si="18"/>
        <v>-6.8075380268702839E-3</v>
      </c>
      <c r="R331" s="4">
        <f t="shared" si="18"/>
        <v>-2.8329832259054648E-3</v>
      </c>
      <c r="S331" s="4">
        <f t="shared" si="18"/>
        <v>-2.7097463167519943E-3</v>
      </c>
    </row>
    <row r="332" spans="1:19" x14ac:dyDescent="0.2">
      <c r="A332" s="1">
        <v>40641</v>
      </c>
      <c r="B332">
        <v>6.5369000000000002</v>
      </c>
      <c r="C332">
        <v>1.573</v>
      </c>
      <c r="D332">
        <v>6.6370000000000005</v>
      </c>
      <c r="E332">
        <v>27.994199999999999</v>
      </c>
      <c r="F332">
        <v>1.4482999999999999</v>
      </c>
      <c r="G332">
        <v>84.76</v>
      </c>
      <c r="H332">
        <v>11.730499999999999</v>
      </c>
      <c r="I332">
        <v>0.95540000000000003</v>
      </c>
      <c r="K332" s="2">
        <f t="shared" si="17"/>
        <v>40641</v>
      </c>
      <c r="L332" s="4">
        <f t="shared" si="19"/>
        <v>-1.1008333807966634E-3</v>
      </c>
      <c r="M332" s="4">
        <f t="shared" si="18"/>
        <v>-8.671763681766113E-3</v>
      </c>
      <c r="N332" s="4">
        <f t="shared" si="18"/>
        <v>-4.2849154078065822E-3</v>
      </c>
      <c r="O332" s="4">
        <f t="shared" si="18"/>
        <v>-8.557913831577486E-3</v>
      </c>
      <c r="P332" s="4">
        <f t="shared" si="18"/>
        <v>1.2156726421947853E-2</v>
      </c>
      <c r="Q332" s="4">
        <f t="shared" si="18"/>
        <v>-1.7681386111736974E-3</v>
      </c>
      <c r="R332" s="4">
        <f t="shared" si="18"/>
        <v>-3.6164865931764024E-3</v>
      </c>
      <c r="S332" s="4">
        <f t="shared" si="18"/>
        <v>-2.9264234931603485E-3</v>
      </c>
    </row>
    <row r="333" spans="1:19" x14ac:dyDescent="0.2">
      <c r="A333" s="1">
        <v>40644</v>
      </c>
      <c r="B333">
        <v>6.5362999999999998</v>
      </c>
      <c r="C333">
        <v>1.5832999999999999</v>
      </c>
      <c r="D333">
        <v>6.6873000000000005</v>
      </c>
      <c r="E333">
        <v>28.027000000000001</v>
      </c>
      <c r="F333">
        <v>1.4436</v>
      </c>
      <c r="G333">
        <v>84.6</v>
      </c>
      <c r="H333">
        <v>11.749600000000001</v>
      </c>
      <c r="I333">
        <v>0.95660000000000001</v>
      </c>
      <c r="K333" s="2">
        <f t="shared" si="17"/>
        <v>40644</v>
      </c>
      <c r="L333" s="4">
        <f t="shared" si="19"/>
        <v>-9.179083933871504E-5</v>
      </c>
      <c r="M333" s="4">
        <f t="shared" si="18"/>
        <v>6.5266524491106453E-3</v>
      </c>
      <c r="N333" s="4">
        <f t="shared" si="18"/>
        <v>7.5501510690713022E-3</v>
      </c>
      <c r="O333" s="4">
        <f t="shared" si="18"/>
        <v>1.1709854036673409E-3</v>
      </c>
      <c r="P333" s="4">
        <f t="shared" si="18"/>
        <v>-3.250461038177087E-3</v>
      </c>
      <c r="Q333" s="4">
        <f t="shared" si="18"/>
        <v>-1.8894667879208605E-3</v>
      </c>
      <c r="R333" s="4">
        <f t="shared" si="18"/>
        <v>1.6269099546324152E-3</v>
      </c>
      <c r="S333" s="4">
        <f t="shared" si="18"/>
        <v>1.255230290335029E-3</v>
      </c>
    </row>
    <row r="334" spans="1:19" x14ac:dyDescent="0.2">
      <c r="A334" s="1">
        <v>40645</v>
      </c>
      <c r="B334">
        <v>6.5449000000000002</v>
      </c>
      <c r="C334">
        <v>1.5947</v>
      </c>
      <c r="D334">
        <v>6.7432999999999996</v>
      </c>
      <c r="E334">
        <v>28.133400000000002</v>
      </c>
      <c r="F334">
        <v>1.4477</v>
      </c>
      <c r="G334">
        <v>83.58</v>
      </c>
      <c r="H334">
        <v>11.838100000000001</v>
      </c>
      <c r="I334">
        <v>0.96340000000000003</v>
      </c>
      <c r="K334" s="2">
        <f t="shared" si="17"/>
        <v>40645</v>
      </c>
      <c r="L334" s="4">
        <f t="shared" si="19"/>
        <v>1.3148642691836673E-3</v>
      </c>
      <c r="M334" s="4">
        <f t="shared" si="18"/>
        <v>7.1743542465381935E-3</v>
      </c>
      <c r="N334" s="4">
        <f t="shared" si="18"/>
        <v>8.3392141127353915E-3</v>
      </c>
      <c r="O334" s="4">
        <f t="shared" si="18"/>
        <v>3.7891513345568676E-3</v>
      </c>
      <c r="P334" s="4">
        <f t="shared" si="18"/>
        <v>2.8360963913642706E-3</v>
      </c>
      <c r="Q334" s="4">
        <f t="shared" si="18"/>
        <v>-1.2130009592408224E-2</v>
      </c>
      <c r="R334" s="4">
        <f t="shared" si="18"/>
        <v>7.5039461482059137E-3</v>
      </c>
      <c r="S334" s="4">
        <f t="shared" si="18"/>
        <v>7.0833629499240337E-3</v>
      </c>
    </row>
    <row r="335" spans="1:19" x14ac:dyDescent="0.2">
      <c r="A335" s="1">
        <v>40646</v>
      </c>
      <c r="B335">
        <v>6.5338000000000003</v>
      </c>
      <c r="C335">
        <v>1.5868</v>
      </c>
      <c r="D335">
        <v>6.8118999999999996</v>
      </c>
      <c r="E335">
        <v>28.146000000000001</v>
      </c>
      <c r="F335">
        <v>1.4442999999999999</v>
      </c>
      <c r="G335">
        <v>83.84</v>
      </c>
      <c r="H335">
        <v>11.775600000000001</v>
      </c>
      <c r="I335">
        <v>0.96230000000000004</v>
      </c>
      <c r="K335" s="2">
        <f t="shared" si="17"/>
        <v>40646</v>
      </c>
      <c r="L335" s="4">
        <f t="shared" si="19"/>
        <v>-1.6974168174408906E-3</v>
      </c>
      <c r="M335" s="4">
        <f t="shared" si="18"/>
        <v>-4.966221113751476E-3</v>
      </c>
      <c r="N335" s="4">
        <f t="shared" si="18"/>
        <v>1.0121663370582934E-2</v>
      </c>
      <c r="O335" s="4">
        <f t="shared" si="18"/>
        <v>4.4776597513542155E-4</v>
      </c>
      <c r="P335" s="4">
        <f t="shared" si="18"/>
        <v>-2.35131505287688E-3</v>
      </c>
      <c r="Q335" s="4">
        <f t="shared" si="18"/>
        <v>3.1059635529628129E-3</v>
      </c>
      <c r="R335" s="4">
        <f t="shared" si="18"/>
        <v>-5.2935495874103528E-3</v>
      </c>
      <c r="S335" s="4">
        <f t="shared" si="18"/>
        <v>-1.1424418337652974E-3</v>
      </c>
    </row>
    <row r="336" spans="1:19" x14ac:dyDescent="0.2">
      <c r="A336" s="1">
        <v>40647</v>
      </c>
      <c r="B336">
        <v>6.5338000000000003</v>
      </c>
      <c r="C336">
        <v>1.5781000000000001</v>
      </c>
      <c r="D336">
        <v>6.8312999999999997</v>
      </c>
      <c r="E336">
        <v>28.2516</v>
      </c>
      <c r="F336">
        <v>1.4487999999999999</v>
      </c>
      <c r="G336">
        <v>83.5</v>
      </c>
      <c r="H336">
        <v>11.7125</v>
      </c>
      <c r="I336">
        <v>0.96109999999999995</v>
      </c>
      <c r="K336" s="2">
        <f t="shared" si="17"/>
        <v>40647</v>
      </c>
      <c r="L336" s="4">
        <f t="shared" si="19"/>
        <v>0</v>
      </c>
      <c r="M336" s="4">
        <f t="shared" si="18"/>
        <v>-5.4978178860880696E-3</v>
      </c>
      <c r="N336" s="4">
        <f t="shared" si="18"/>
        <v>2.843909504413922E-3</v>
      </c>
      <c r="O336" s="4">
        <f t="shared" si="18"/>
        <v>3.7448445823917041E-3</v>
      </c>
      <c r="P336" s="4">
        <f t="shared" si="18"/>
        <v>3.1108524620826437E-3</v>
      </c>
      <c r="Q336" s="4">
        <f t="shared" si="18"/>
        <v>-4.0635887159222797E-3</v>
      </c>
      <c r="R336" s="4">
        <f t="shared" si="18"/>
        <v>-5.3729464537706781E-3</v>
      </c>
      <c r="S336" s="4">
        <f t="shared" si="18"/>
        <v>-1.247790533116571E-3</v>
      </c>
    </row>
    <row r="337" spans="1:19" x14ac:dyDescent="0.2">
      <c r="A337" s="1">
        <v>40648</v>
      </c>
      <c r="B337">
        <v>6.5338000000000003</v>
      </c>
      <c r="C337">
        <v>1.5767</v>
      </c>
      <c r="D337">
        <v>6.7980999999999998</v>
      </c>
      <c r="E337">
        <v>28.144400000000001</v>
      </c>
      <c r="F337">
        <v>1.4430000000000001</v>
      </c>
      <c r="G337">
        <v>83.13</v>
      </c>
      <c r="H337">
        <v>11.6631</v>
      </c>
      <c r="I337">
        <v>0.95920000000000005</v>
      </c>
      <c r="K337" s="2">
        <f t="shared" si="17"/>
        <v>40648</v>
      </c>
      <c r="L337" s="4">
        <f t="shared" si="19"/>
        <v>0</v>
      </c>
      <c r="M337" s="4">
        <f t="shared" si="18"/>
        <v>-8.8753651065101786E-4</v>
      </c>
      <c r="N337" s="4">
        <f t="shared" si="18"/>
        <v>-4.8718308459765325E-3</v>
      </c>
      <c r="O337" s="4">
        <f t="shared" si="18"/>
        <v>-3.8016926417563149E-3</v>
      </c>
      <c r="P337" s="4">
        <f t="shared" si="18"/>
        <v>-4.0113477953326471E-3</v>
      </c>
      <c r="Q337" s="4">
        <f t="shared" si="18"/>
        <v>-4.4409843138131112E-3</v>
      </c>
      <c r="R337" s="4">
        <f t="shared" si="18"/>
        <v>-4.2266357690894226E-3</v>
      </c>
      <c r="S337" s="4">
        <f t="shared" si="18"/>
        <v>-1.9788581159340571E-3</v>
      </c>
    </row>
    <row r="338" spans="1:19" x14ac:dyDescent="0.2">
      <c r="A338" s="1">
        <v>40651</v>
      </c>
      <c r="B338">
        <v>6.53</v>
      </c>
      <c r="C338">
        <v>1.5893000000000002</v>
      </c>
      <c r="D338">
        <v>6.8396999999999997</v>
      </c>
      <c r="E338">
        <v>28.4251</v>
      </c>
      <c r="F338">
        <v>1.4235</v>
      </c>
      <c r="G338">
        <v>82.66</v>
      </c>
      <c r="H338">
        <v>11.752800000000001</v>
      </c>
      <c r="I338">
        <v>0.96419999999999995</v>
      </c>
      <c r="K338" s="2">
        <f t="shared" si="17"/>
        <v>40651</v>
      </c>
      <c r="L338" s="4">
        <f t="shared" si="19"/>
        <v>-5.8176030055176952E-4</v>
      </c>
      <c r="M338" s="4">
        <f t="shared" si="18"/>
        <v>7.9596124593379284E-3</v>
      </c>
      <c r="N338" s="4">
        <f t="shared" si="18"/>
        <v>6.1007096488586042E-3</v>
      </c>
      <c r="O338" s="4">
        <f t="shared" si="18"/>
        <v>9.9241571453033642E-3</v>
      </c>
      <c r="P338" s="4">
        <f t="shared" si="18"/>
        <v>-1.3605652055778709E-2</v>
      </c>
      <c r="Q338" s="4">
        <f t="shared" si="18"/>
        <v>-5.6698384594103864E-3</v>
      </c>
      <c r="R338" s="4">
        <f t="shared" si="18"/>
        <v>7.6614982786291138E-3</v>
      </c>
      <c r="S338" s="4">
        <f t="shared" si="18"/>
        <v>5.1991382582172582E-3</v>
      </c>
    </row>
    <row r="339" spans="1:19" x14ac:dyDescent="0.2">
      <c r="A339" s="1">
        <v>40652</v>
      </c>
      <c r="B339">
        <v>6.5331999999999999</v>
      </c>
      <c r="C339">
        <v>1.5771999999999999</v>
      </c>
      <c r="D339">
        <v>6.8220000000000001</v>
      </c>
      <c r="E339">
        <v>28.332799999999999</v>
      </c>
      <c r="F339">
        <v>1.4335</v>
      </c>
      <c r="G339">
        <v>82.59</v>
      </c>
      <c r="H339">
        <v>11.6792</v>
      </c>
      <c r="I339">
        <v>0.95609999999999995</v>
      </c>
      <c r="K339" s="2">
        <f t="shared" si="17"/>
        <v>40652</v>
      </c>
      <c r="L339" s="4">
        <f t="shared" si="19"/>
        <v>4.8992590850731733E-4</v>
      </c>
      <c r="M339" s="4">
        <f t="shared" si="18"/>
        <v>-7.6425446993019629E-3</v>
      </c>
      <c r="N339" s="4">
        <f t="shared" si="18"/>
        <v>-2.5911870270196751E-3</v>
      </c>
      <c r="O339" s="4">
        <f t="shared" si="18"/>
        <v>-3.2524135446846225E-3</v>
      </c>
      <c r="P339" s="4">
        <f t="shared" si="18"/>
        <v>7.0003786053321939E-3</v>
      </c>
      <c r="Q339" s="4">
        <f t="shared" si="18"/>
        <v>-8.4720126096057304E-4</v>
      </c>
      <c r="R339" s="4">
        <f t="shared" si="18"/>
        <v>-6.2820281704471835E-3</v>
      </c>
      <c r="S339" s="4">
        <f t="shared" si="18"/>
        <v>-8.4362318801214659E-3</v>
      </c>
    </row>
    <row r="340" spans="1:19" x14ac:dyDescent="0.2">
      <c r="A340" s="1">
        <v>40653</v>
      </c>
      <c r="B340">
        <v>6.5255000000000001</v>
      </c>
      <c r="C340">
        <v>1.5659999999999998</v>
      </c>
      <c r="D340">
        <v>6.7743000000000002</v>
      </c>
      <c r="E340">
        <v>28.091999999999999</v>
      </c>
      <c r="F340">
        <v>1.4522999999999999</v>
      </c>
      <c r="G340">
        <v>82.56</v>
      </c>
      <c r="H340">
        <v>11.593500000000001</v>
      </c>
      <c r="I340">
        <v>0.95250000000000001</v>
      </c>
      <c r="K340" s="2">
        <f t="shared" si="17"/>
        <v>40653</v>
      </c>
      <c r="L340" s="4">
        <f t="shared" si="19"/>
        <v>-1.1792905714018318E-3</v>
      </c>
      <c r="M340" s="4">
        <f t="shared" si="18"/>
        <v>-7.1265254527238149E-3</v>
      </c>
      <c r="N340" s="4">
        <f t="shared" si="18"/>
        <v>-7.0166436018853882E-3</v>
      </c>
      <c r="O340" s="4">
        <f t="shared" si="18"/>
        <v>-8.5353058188561721E-3</v>
      </c>
      <c r="P340" s="4">
        <f t="shared" si="18"/>
        <v>1.3029500290333897E-2</v>
      </c>
      <c r="Q340" s="4">
        <f t="shared" si="18"/>
        <v>-3.6330608937310173E-4</v>
      </c>
      <c r="R340" s="4">
        <f t="shared" si="18"/>
        <v>-7.364885670734689E-3</v>
      </c>
      <c r="S340" s="4">
        <f t="shared" si="18"/>
        <v>-3.7724030905443365E-3</v>
      </c>
    </row>
    <row r="341" spans="1:19" x14ac:dyDescent="0.2">
      <c r="A341" s="1">
        <v>40654</v>
      </c>
      <c r="B341">
        <v>6.5179999999999998</v>
      </c>
      <c r="C341">
        <v>1.5659999999999998</v>
      </c>
      <c r="D341">
        <v>6.718</v>
      </c>
      <c r="E341">
        <v>27.972300000000001</v>
      </c>
      <c r="F341">
        <v>1.4552</v>
      </c>
      <c r="G341">
        <v>81.849999999999994</v>
      </c>
      <c r="H341">
        <v>11.613300000000001</v>
      </c>
      <c r="I341">
        <v>0.95320000000000005</v>
      </c>
      <c r="K341" s="2">
        <f t="shared" si="17"/>
        <v>40654</v>
      </c>
      <c r="L341" s="4">
        <f t="shared" si="19"/>
        <v>-1.1499982100755782E-3</v>
      </c>
      <c r="M341" s="4">
        <f t="shared" si="18"/>
        <v>0</v>
      </c>
      <c r="N341" s="4">
        <f t="shared" si="18"/>
        <v>-8.3455492044677022E-3</v>
      </c>
      <c r="O341" s="4">
        <f t="shared" si="18"/>
        <v>-4.2701035019411188E-3</v>
      </c>
      <c r="P341" s="4">
        <f t="shared" si="18"/>
        <v>1.994841590154253E-3</v>
      </c>
      <c r="Q341" s="4">
        <f t="shared" si="18"/>
        <v>-8.6369979161087362E-3</v>
      </c>
      <c r="R341" s="4">
        <f t="shared" si="18"/>
        <v>1.7063968151105379E-3</v>
      </c>
      <c r="S341" s="4">
        <f t="shared" si="18"/>
        <v>7.3463822373100304E-4</v>
      </c>
    </row>
    <row r="342" spans="1:19" x14ac:dyDescent="0.2">
      <c r="A342" s="1">
        <v>40655</v>
      </c>
      <c r="B342">
        <v>6.5129999999999999</v>
      </c>
      <c r="C342">
        <v>1.5659999999999998</v>
      </c>
      <c r="D342">
        <v>6.7196999999999996</v>
      </c>
      <c r="E342">
        <v>28.037199999999999</v>
      </c>
      <c r="F342">
        <v>1.4560999999999999</v>
      </c>
      <c r="G342">
        <v>81.88</v>
      </c>
      <c r="H342">
        <v>11.604800000000001</v>
      </c>
      <c r="I342">
        <v>0.95450000000000002</v>
      </c>
      <c r="K342" s="2">
        <f t="shared" si="17"/>
        <v>40655</v>
      </c>
      <c r="L342" s="4">
        <f t="shared" si="19"/>
        <v>-7.6740085110528239E-4</v>
      </c>
      <c r="M342" s="4">
        <f t="shared" si="18"/>
        <v>0</v>
      </c>
      <c r="N342" s="4">
        <f t="shared" si="18"/>
        <v>2.5301949129225704E-4</v>
      </c>
      <c r="O342" s="4">
        <f t="shared" si="18"/>
        <v>2.3174650388319905E-3</v>
      </c>
      <c r="P342" s="4">
        <f t="shared" si="18"/>
        <v>6.1828051294623174E-4</v>
      </c>
      <c r="Q342" s="4">
        <f t="shared" si="18"/>
        <v>3.664569759448967E-4</v>
      </c>
      <c r="R342" s="4">
        <f t="shared" si="18"/>
        <v>-7.3218742099792448E-4</v>
      </c>
      <c r="S342" s="4">
        <f t="shared" si="18"/>
        <v>1.3628979412151506E-3</v>
      </c>
    </row>
    <row r="343" spans="1:19" x14ac:dyDescent="0.2">
      <c r="A343" s="1">
        <v>40658</v>
      </c>
      <c r="B343">
        <v>6.5155000000000003</v>
      </c>
      <c r="C343">
        <v>1.5695999999999999</v>
      </c>
      <c r="D343">
        <v>6.7361000000000004</v>
      </c>
      <c r="E343">
        <v>27.901199999999999</v>
      </c>
      <c r="F343">
        <v>1.4581999999999999</v>
      </c>
      <c r="G343">
        <v>81.83</v>
      </c>
      <c r="H343">
        <v>11.603899999999999</v>
      </c>
      <c r="I343">
        <v>0.95440000000000003</v>
      </c>
      <c r="K343" s="2">
        <f t="shared" si="17"/>
        <v>40658</v>
      </c>
      <c r="L343" s="4">
        <f t="shared" si="19"/>
        <v>3.8377403855927494E-4</v>
      </c>
      <c r="M343" s="4">
        <f t="shared" si="18"/>
        <v>2.296212260350157E-3</v>
      </c>
      <c r="N343" s="4">
        <f t="shared" si="18"/>
        <v>2.4376117541382329E-3</v>
      </c>
      <c r="O343" s="4">
        <f t="shared" si="18"/>
        <v>-4.8625011785926346E-3</v>
      </c>
      <c r="P343" s="4">
        <f t="shared" si="18"/>
        <v>1.4411696554710925E-3</v>
      </c>
      <c r="Q343" s="4">
        <f t="shared" si="18"/>
        <v>-6.1083625379839573E-4</v>
      </c>
      <c r="R343" s="4">
        <f t="shared" si="18"/>
        <v>-7.7557123014472648E-5</v>
      </c>
      <c r="S343" s="4">
        <f t="shared" si="18"/>
        <v>-1.0477238209591213E-4</v>
      </c>
    </row>
    <row r="344" spans="1:19" x14ac:dyDescent="0.2">
      <c r="A344" s="1">
        <v>40659</v>
      </c>
      <c r="B344">
        <v>6.5155000000000003</v>
      </c>
      <c r="C344">
        <v>1.5625</v>
      </c>
      <c r="D344">
        <v>6.6754999999999995</v>
      </c>
      <c r="E344">
        <v>27.807200000000002</v>
      </c>
      <c r="F344">
        <v>1.4643999999999999</v>
      </c>
      <c r="G344">
        <v>81.55</v>
      </c>
      <c r="H344">
        <v>11.5779</v>
      </c>
      <c r="I344">
        <v>0.9516</v>
      </c>
      <c r="K344" s="2">
        <f t="shared" si="17"/>
        <v>40659</v>
      </c>
      <c r="L344" s="4">
        <f t="shared" si="19"/>
        <v>0</v>
      </c>
      <c r="M344" s="4">
        <f t="shared" si="18"/>
        <v>-4.5337072005419733E-3</v>
      </c>
      <c r="N344" s="4">
        <f t="shared" si="18"/>
        <v>-9.0370145875189253E-3</v>
      </c>
      <c r="O344" s="4">
        <f t="shared" si="18"/>
        <v>-3.3747186855724036E-3</v>
      </c>
      <c r="P344" s="4">
        <f t="shared" si="18"/>
        <v>4.2428038737512414E-3</v>
      </c>
      <c r="Q344" s="4">
        <f t="shared" si="18"/>
        <v>-3.4275954722674837E-3</v>
      </c>
      <c r="R344" s="4">
        <f t="shared" si="18"/>
        <v>-2.2431399547891864E-3</v>
      </c>
      <c r="S344" s="4">
        <f t="shared" si="18"/>
        <v>-2.9380923549037442E-3</v>
      </c>
    </row>
    <row r="345" spans="1:19" x14ac:dyDescent="0.2">
      <c r="A345" s="1">
        <v>40660</v>
      </c>
      <c r="B345">
        <v>6.5229999999999997</v>
      </c>
      <c r="C345">
        <v>1.5659000000000001</v>
      </c>
      <c r="D345">
        <v>6.5945</v>
      </c>
      <c r="E345">
        <v>27.739100000000001</v>
      </c>
      <c r="F345">
        <v>1.4788000000000001</v>
      </c>
      <c r="G345">
        <v>82.16</v>
      </c>
      <c r="H345">
        <v>11.5238</v>
      </c>
      <c r="I345">
        <v>0.94969999999999999</v>
      </c>
      <c r="K345" s="2">
        <f t="shared" si="17"/>
        <v>40660</v>
      </c>
      <c r="L345" s="4">
        <f t="shared" si="19"/>
        <v>1.1504392111352929E-3</v>
      </c>
      <c r="M345" s="4">
        <f t="shared" si="18"/>
        <v>2.1736359408406213E-3</v>
      </c>
      <c r="N345" s="4">
        <f t="shared" si="18"/>
        <v>-1.2208139564210088E-2</v>
      </c>
      <c r="O345" s="4">
        <f t="shared" si="18"/>
        <v>-2.452009733144936E-3</v>
      </c>
      <c r="P345" s="4">
        <f t="shared" si="18"/>
        <v>9.7853458163959031E-3</v>
      </c>
      <c r="Q345" s="4">
        <f t="shared" si="18"/>
        <v>7.4522365532799437E-3</v>
      </c>
      <c r="R345" s="4">
        <f t="shared" si="18"/>
        <v>-4.6836465625665494E-3</v>
      </c>
      <c r="S345" s="4">
        <f t="shared" si="18"/>
        <v>-1.9986331798957555E-3</v>
      </c>
    </row>
    <row r="346" spans="1:19" x14ac:dyDescent="0.2">
      <c r="A346" s="1">
        <v>40661</v>
      </c>
      <c r="B346">
        <v>6.5019999999999998</v>
      </c>
      <c r="C346">
        <v>1.5777999999999999</v>
      </c>
      <c r="D346">
        <v>6.5983000000000001</v>
      </c>
      <c r="E346">
        <v>27.5152</v>
      </c>
      <c r="F346">
        <v>1.4822</v>
      </c>
      <c r="G346">
        <v>81.540000000000006</v>
      </c>
      <c r="H346">
        <v>11.5585</v>
      </c>
      <c r="I346">
        <v>0.9506</v>
      </c>
      <c r="K346" s="2">
        <f t="shared" si="17"/>
        <v>40661</v>
      </c>
      <c r="L346" s="4">
        <f t="shared" si="19"/>
        <v>-3.2245709322453603E-3</v>
      </c>
      <c r="M346" s="4">
        <f t="shared" si="18"/>
        <v>7.570733109591765E-3</v>
      </c>
      <c r="N346" s="4">
        <f t="shared" si="18"/>
        <v>5.7607181266880166E-4</v>
      </c>
      <c r="O346" s="4">
        <f t="shared" si="18"/>
        <v>-8.1043909885569615E-3</v>
      </c>
      <c r="P346" s="4">
        <f t="shared" si="18"/>
        <v>2.2965224547816443E-3</v>
      </c>
      <c r="Q346" s="4">
        <f t="shared" si="18"/>
        <v>-7.5748682291952975E-3</v>
      </c>
      <c r="R346" s="4">
        <f t="shared" si="18"/>
        <v>3.0066350528537142E-3</v>
      </c>
      <c r="S346" s="4">
        <f t="shared" si="18"/>
        <v>9.4721893100219742E-4</v>
      </c>
    </row>
    <row r="347" spans="1:19" x14ac:dyDescent="0.2">
      <c r="A347" s="1">
        <v>40662</v>
      </c>
      <c r="B347">
        <v>6.4911000000000003</v>
      </c>
      <c r="C347">
        <v>1.5743</v>
      </c>
      <c r="D347">
        <v>6.5686</v>
      </c>
      <c r="E347">
        <v>27.380800000000001</v>
      </c>
      <c r="F347">
        <v>1.4807000000000001</v>
      </c>
      <c r="G347">
        <v>81.19</v>
      </c>
      <c r="H347">
        <v>11.495900000000001</v>
      </c>
      <c r="I347">
        <v>0.94510000000000005</v>
      </c>
      <c r="K347" s="2">
        <f t="shared" si="17"/>
        <v>40662</v>
      </c>
      <c r="L347" s="4">
        <f t="shared" si="19"/>
        <v>-1.6778140023569347E-3</v>
      </c>
      <c r="M347" s="4">
        <f t="shared" si="18"/>
        <v>-2.2207426404058281E-3</v>
      </c>
      <c r="N347" s="4">
        <f t="shared" si="18"/>
        <v>-4.5113201089407133E-3</v>
      </c>
      <c r="O347" s="4">
        <f t="shared" si="18"/>
        <v>-4.8965414067476511E-3</v>
      </c>
      <c r="P347" s="4">
        <f t="shared" si="18"/>
        <v>-1.0125216025852221E-3</v>
      </c>
      <c r="Q347" s="4">
        <f t="shared" si="18"/>
        <v>-4.3016105167523258E-3</v>
      </c>
      <c r="R347" s="4">
        <f t="shared" si="18"/>
        <v>-5.4306469784054278E-3</v>
      </c>
      <c r="S347" s="4">
        <f t="shared" si="18"/>
        <v>-5.8026221788985552E-3</v>
      </c>
    </row>
    <row r="348" spans="1:19" x14ac:dyDescent="0.2">
      <c r="A348" s="1">
        <v>40665</v>
      </c>
      <c r="B348">
        <v>6.4924999999999997</v>
      </c>
      <c r="C348">
        <v>1.5884</v>
      </c>
      <c r="D348">
        <v>6.609</v>
      </c>
      <c r="E348">
        <v>27.324000000000002</v>
      </c>
      <c r="F348">
        <v>1.4830000000000001</v>
      </c>
      <c r="G348">
        <v>81.23</v>
      </c>
      <c r="H348">
        <v>11.5259</v>
      </c>
      <c r="I348">
        <v>0.9506</v>
      </c>
      <c r="K348" s="2">
        <f t="shared" si="17"/>
        <v>40665</v>
      </c>
      <c r="L348" s="4">
        <f t="shared" si="19"/>
        <v>2.1565667540972573E-4</v>
      </c>
      <c r="M348" s="4">
        <f t="shared" si="18"/>
        <v>8.9164912365131341E-3</v>
      </c>
      <c r="N348" s="4">
        <f t="shared" si="18"/>
        <v>6.1316365007850985E-3</v>
      </c>
      <c r="O348" s="4">
        <f t="shared" si="18"/>
        <v>-2.0766009714473393E-3</v>
      </c>
      <c r="P348" s="4">
        <f t="shared" si="18"/>
        <v>1.5521142232587755E-3</v>
      </c>
      <c r="Q348" s="4">
        <f t="shared" si="18"/>
        <v>4.9255018850739493E-4</v>
      </c>
      <c r="R348" s="4">
        <f t="shared" si="18"/>
        <v>2.6062268789620239E-3</v>
      </c>
      <c r="S348" s="4">
        <f t="shared" si="18"/>
        <v>5.8026221788985213E-3</v>
      </c>
    </row>
    <row r="349" spans="1:19" x14ac:dyDescent="0.2">
      <c r="A349" s="1">
        <v>40666</v>
      </c>
      <c r="B349">
        <v>6.4974999999999996</v>
      </c>
      <c r="C349">
        <v>1.5866</v>
      </c>
      <c r="D349">
        <v>6.6394000000000002</v>
      </c>
      <c r="E349">
        <v>27.3324</v>
      </c>
      <c r="F349">
        <v>1.4824999999999999</v>
      </c>
      <c r="G349">
        <v>80.94</v>
      </c>
      <c r="H349">
        <v>11.571</v>
      </c>
      <c r="I349">
        <v>0.9526</v>
      </c>
      <c r="K349" s="2">
        <f t="shared" si="17"/>
        <v>40666</v>
      </c>
      <c r="L349" s="4">
        <f t="shared" si="19"/>
        <v>7.6982297874182844E-4</v>
      </c>
      <c r="M349" s="4">
        <f t="shared" si="18"/>
        <v>-1.133858389193891E-3</v>
      </c>
      <c r="N349" s="4">
        <f t="shared" si="18"/>
        <v>4.5892414714022922E-3</v>
      </c>
      <c r="O349" s="4">
        <f t="shared" si="18"/>
        <v>3.0737480207749108E-4</v>
      </c>
      <c r="P349" s="4">
        <f t="shared" si="18"/>
        <v>-3.372112660517141E-4</v>
      </c>
      <c r="Q349" s="4">
        <f t="shared" si="18"/>
        <v>-3.5764976151430599E-3</v>
      </c>
      <c r="R349" s="4">
        <f t="shared" si="18"/>
        <v>3.9052909541492245E-3</v>
      </c>
      <c r="S349" s="4">
        <f t="shared" si="18"/>
        <v>2.1017241868508878E-3</v>
      </c>
    </row>
    <row r="350" spans="1:19" x14ac:dyDescent="0.2">
      <c r="A350" s="1">
        <v>40667</v>
      </c>
      <c r="B350">
        <v>6.4960000000000004</v>
      </c>
      <c r="C350">
        <v>1.6175999999999999</v>
      </c>
      <c r="D350">
        <v>6.6837</v>
      </c>
      <c r="E350">
        <v>27.287299999999998</v>
      </c>
      <c r="F350">
        <v>1.4826999999999999</v>
      </c>
      <c r="G350">
        <v>80.61</v>
      </c>
      <c r="H350">
        <v>11.644</v>
      </c>
      <c r="I350">
        <v>0.95940000000000003</v>
      </c>
      <c r="K350" s="2">
        <f t="shared" si="17"/>
        <v>40667</v>
      </c>
      <c r="L350" s="4">
        <f t="shared" si="19"/>
        <v>-2.3088467413131907E-4</v>
      </c>
      <c r="M350" s="4">
        <f t="shared" si="18"/>
        <v>1.9350207398304432E-2</v>
      </c>
      <c r="N350" s="4">
        <f t="shared" si="18"/>
        <v>6.650128462732512E-3</v>
      </c>
      <c r="O350" s="4">
        <f t="shared" si="18"/>
        <v>-1.6514191857397215E-3</v>
      </c>
      <c r="P350" s="4">
        <f t="shared" si="18"/>
        <v>1.3489815209976878E-4</v>
      </c>
      <c r="Q350" s="4">
        <f t="shared" si="18"/>
        <v>-4.0854281522099247E-3</v>
      </c>
      <c r="R350" s="4">
        <f t="shared" si="18"/>
        <v>6.2890579891763353E-3</v>
      </c>
      <c r="S350" s="4">
        <f t="shared" si="18"/>
        <v>7.1130007012035921E-3</v>
      </c>
    </row>
    <row r="351" spans="1:19" x14ac:dyDescent="0.2">
      <c r="A351" s="1">
        <v>40668</v>
      </c>
      <c r="B351">
        <v>6.4939999999999998</v>
      </c>
      <c r="C351">
        <v>1.6221000000000001</v>
      </c>
      <c r="D351">
        <v>6.7249999999999996</v>
      </c>
      <c r="E351">
        <v>27.530999999999999</v>
      </c>
      <c r="F351">
        <v>1.4539</v>
      </c>
      <c r="G351">
        <v>80.069999999999993</v>
      </c>
      <c r="H351">
        <v>11.728899999999999</v>
      </c>
      <c r="I351">
        <v>0.96689999999999998</v>
      </c>
      <c r="K351" s="2">
        <f t="shared" si="17"/>
        <v>40668</v>
      </c>
      <c r="L351" s="4">
        <f t="shared" si="19"/>
        <v>-3.079291787227345E-4</v>
      </c>
      <c r="M351" s="4">
        <f t="shared" si="18"/>
        <v>2.7780367898619217E-3</v>
      </c>
      <c r="N351" s="4">
        <f t="shared" si="18"/>
        <v>6.1601990654521618E-3</v>
      </c>
      <c r="O351" s="4">
        <f t="shared" si="18"/>
        <v>8.8912500190450067E-3</v>
      </c>
      <c r="P351" s="4">
        <f t="shared" si="18"/>
        <v>-1.9615149086600489E-2</v>
      </c>
      <c r="Q351" s="4">
        <f t="shared" si="18"/>
        <v>-6.7214592109671716E-3</v>
      </c>
      <c r="R351" s="4">
        <f t="shared" si="18"/>
        <v>7.2648557436118108E-3</v>
      </c>
      <c r="S351" s="4">
        <f t="shared" si="18"/>
        <v>7.7869884215382712E-3</v>
      </c>
    </row>
    <row r="352" spans="1:19" x14ac:dyDescent="0.2">
      <c r="A352" s="1">
        <v>40669</v>
      </c>
      <c r="B352">
        <v>6.4950999999999999</v>
      </c>
      <c r="C352">
        <v>1.6154999999999999</v>
      </c>
      <c r="D352">
        <v>6.7050999999999998</v>
      </c>
      <c r="E352">
        <v>27.6769</v>
      </c>
      <c r="F352">
        <v>1.4316</v>
      </c>
      <c r="G352">
        <v>80.63</v>
      </c>
      <c r="H352">
        <v>11.637</v>
      </c>
      <c r="I352">
        <v>0.96660000000000001</v>
      </c>
      <c r="K352" s="2">
        <f t="shared" si="17"/>
        <v>40669</v>
      </c>
      <c r="L352" s="4">
        <f t="shared" si="19"/>
        <v>1.6937278219892262E-4</v>
      </c>
      <c r="M352" s="4">
        <f t="shared" si="18"/>
        <v>-4.0770997915159733E-3</v>
      </c>
      <c r="N352" s="4">
        <f t="shared" si="18"/>
        <v>-2.963494622374959E-3</v>
      </c>
      <c r="O352" s="4">
        <f t="shared" si="18"/>
        <v>5.2854877530089462E-3</v>
      </c>
      <c r="P352" s="4">
        <f t="shared" si="18"/>
        <v>-1.5456901045509144E-2</v>
      </c>
      <c r="Q352" s="4">
        <f t="shared" si="18"/>
        <v>6.9695366123881794E-3</v>
      </c>
      <c r="R352" s="4">
        <f t="shared" si="18"/>
        <v>-7.8662045010488083E-3</v>
      </c>
      <c r="S352" s="4">
        <f t="shared" si="18"/>
        <v>-3.1031807851813597E-4</v>
      </c>
    </row>
    <row r="353" spans="1:19" x14ac:dyDescent="0.2">
      <c r="A353" s="1">
        <v>40672</v>
      </c>
      <c r="B353">
        <v>6.4951999999999996</v>
      </c>
      <c r="C353">
        <v>1.6141999999999999</v>
      </c>
      <c r="D353">
        <v>6.7217000000000002</v>
      </c>
      <c r="E353">
        <v>27.987300000000001</v>
      </c>
      <c r="F353">
        <v>1.4365000000000001</v>
      </c>
      <c r="G353">
        <v>80.36</v>
      </c>
      <c r="H353">
        <v>11.6089</v>
      </c>
      <c r="I353">
        <v>0.96179999999999999</v>
      </c>
      <c r="K353" s="2">
        <f t="shared" si="17"/>
        <v>40672</v>
      </c>
      <c r="L353" s="4">
        <f t="shared" si="19"/>
        <v>1.5396103246444183E-5</v>
      </c>
      <c r="M353" s="4">
        <f t="shared" si="18"/>
        <v>-8.0502837428108394E-4</v>
      </c>
      <c r="N353" s="4">
        <f t="shared" si="18"/>
        <v>2.4726678669256914E-3</v>
      </c>
      <c r="O353" s="4">
        <f t="shared" si="18"/>
        <v>1.1152705594002927E-2</v>
      </c>
      <c r="P353" s="4">
        <f t="shared" si="18"/>
        <v>3.4168995274735932E-3</v>
      </c>
      <c r="Q353" s="4">
        <f t="shared" si="18"/>
        <v>-3.354248750196972E-3</v>
      </c>
      <c r="R353" s="4">
        <f t="shared" si="18"/>
        <v>-2.4176318135162075E-3</v>
      </c>
      <c r="S353" s="4">
        <f t="shared" si="18"/>
        <v>-4.9782305674214199E-3</v>
      </c>
    </row>
    <row r="354" spans="1:19" x14ac:dyDescent="0.2">
      <c r="A354" s="1">
        <v>40673</v>
      </c>
      <c r="B354">
        <v>6.4940999999999995</v>
      </c>
      <c r="C354">
        <v>1.6038000000000001</v>
      </c>
      <c r="D354">
        <v>6.7434000000000003</v>
      </c>
      <c r="E354">
        <v>27.775099999999998</v>
      </c>
      <c r="F354">
        <v>1.4409000000000001</v>
      </c>
      <c r="G354">
        <v>80.88</v>
      </c>
      <c r="H354">
        <v>11.5459</v>
      </c>
      <c r="I354">
        <v>0.95679999999999998</v>
      </c>
      <c r="K354" s="2">
        <f t="shared" si="17"/>
        <v>40673</v>
      </c>
      <c r="L354" s="4">
        <f t="shared" si="19"/>
        <v>-1.6937017431730529E-4</v>
      </c>
      <c r="M354" s="4">
        <f t="shared" si="18"/>
        <v>-6.4636645173434867E-3</v>
      </c>
      <c r="N354" s="4">
        <f t="shared" si="18"/>
        <v>3.2231500376859643E-3</v>
      </c>
      <c r="O354" s="4">
        <f t="shared" si="18"/>
        <v>-7.6108999727491954E-3</v>
      </c>
      <c r="P354" s="4">
        <f t="shared" si="18"/>
        <v>3.0583189195441994E-3</v>
      </c>
      <c r="Q354" s="4">
        <f t="shared" si="18"/>
        <v>6.4500347654822265E-3</v>
      </c>
      <c r="R354" s="4">
        <f t="shared" si="18"/>
        <v>-5.4416497193298654E-3</v>
      </c>
      <c r="S354" s="4">
        <f t="shared" si="18"/>
        <v>-5.2121456471949977E-3</v>
      </c>
    </row>
    <row r="355" spans="1:19" x14ac:dyDescent="0.2">
      <c r="A355" s="1">
        <v>40674</v>
      </c>
      <c r="B355">
        <v>6.4924999999999997</v>
      </c>
      <c r="C355">
        <v>1.6219000000000001</v>
      </c>
      <c r="D355">
        <v>6.8844000000000003</v>
      </c>
      <c r="E355">
        <v>27.717300000000002</v>
      </c>
      <c r="F355">
        <v>1.4192</v>
      </c>
      <c r="G355">
        <v>81.05</v>
      </c>
      <c r="H355">
        <v>11.6479</v>
      </c>
      <c r="I355">
        <v>0.96189999999999998</v>
      </c>
      <c r="K355" s="2">
        <f t="shared" si="17"/>
        <v>40674</v>
      </c>
      <c r="L355" s="4">
        <f t="shared" si="19"/>
        <v>-2.4640783701594486E-4</v>
      </c>
      <c r="M355" s="4">
        <f t="shared" si="18"/>
        <v>1.1222488120715477E-2</v>
      </c>
      <c r="N355" s="4">
        <f t="shared" si="18"/>
        <v>2.0693733643549234E-2</v>
      </c>
      <c r="O355" s="4">
        <f t="shared" si="18"/>
        <v>-2.0831688988894202E-3</v>
      </c>
      <c r="P355" s="4">
        <f t="shared" si="18"/>
        <v>-1.5174585783573384E-2</v>
      </c>
      <c r="Q355" s="4">
        <f t="shared" si="18"/>
        <v>2.0996734694690993E-3</v>
      </c>
      <c r="R355" s="4">
        <f t="shared" si="18"/>
        <v>8.7955106595484535E-3</v>
      </c>
      <c r="S355" s="4">
        <f t="shared" si="18"/>
        <v>5.3161119622026683E-3</v>
      </c>
    </row>
    <row r="356" spans="1:19" x14ac:dyDescent="0.2">
      <c r="A356" s="1">
        <v>40675</v>
      </c>
      <c r="B356">
        <v>6.4980000000000002</v>
      </c>
      <c r="C356">
        <v>1.6194999999999999</v>
      </c>
      <c r="D356">
        <v>6.8978999999999999</v>
      </c>
      <c r="E356">
        <v>27.994199999999999</v>
      </c>
      <c r="F356">
        <v>1.4245999999999999</v>
      </c>
      <c r="G356">
        <v>80.94</v>
      </c>
      <c r="H356">
        <v>11.625500000000001</v>
      </c>
      <c r="I356">
        <v>0.9627</v>
      </c>
      <c r="K356" s="2">
        <f t="shared" si="17"/>
        <v>40675</v>
      </c>
      <c r="L356" s="4">
        <f t="shared" si="19"/>
        <v>8.4677269214218404E-4</v>
      </c>
      <c r="M356" s="4">
        <f t="shared" si="18"/>
        <v>-1.4808418822599963E-3</v>
      </c>
      <c r="N356" s="4">
        <f t="shared" si="18"/>
        <v>1.9590350402392464E-3</v>
      </c>
      <c r="O356" s="4">
        <f t="shared" si="18"/>
        <v>9.9405788806573581E-3</v>
      </c>
      <c r="P356" s="4">
        <f t="shared" si="18"/>
        <v>3.7977399889383202E-3</v>
      </c>
      <c r="Q356" s="4">
        <f t="shared" si="18"/>
        <v>-1.358108733965614E-3</v>
      </c>
      <c r="R356" s="4">
        <f t="shared" si="18"/>
        <v>-1.9249449514699344E-3</v>
      </c>
      <c r="S356" s="4">
        <f t="shared" si="18"/>
        <v>8.3134162535106562E-4</v>
      </c>
    </row>
    <row r="357" spans="1:19" x14ac:dyDescent="0.2">
      <c r="A357" s="1">
        <v>40676</v>
      </c>
      <c r="B357">
        <v>6.5</v>
      </c>
      <c r="C357">
        <v>1.6367</v>
      </c>
      <c r="D357">
        <v>7.0206</v>
      </c>
      <c r="E357">
        <v>28.020299999999999</v>
      </c>
      <c r="F357">
        <v>1.4118999999999999</v>
      </c>
      <c r="G357">
        <v>80.8</v>
      </c>
      <c r="H357">
        <v>11.7278</v>
      </c>
      <c r="I357">
        <v>0.96860000000000002</v>
      </c>
      <c r="K357" s="2">
        <f t="shared" si="17"/>
        <v>40676</v>
      </c>
      <c r="L357" s="4">
        <f t="shared" si="19"/>
        <v>3.0773965468286355E-4</v>
      </c>
      <c r="M357" s="4">
        <f t="shared" si="18"/>
        <v>1.056455990045427E-2</v>
      </c>
      <c r="N357" s="4">
        <f t="shared" si="18"/>
        <v>1.7631667016902261E-2</v>
      </c>
      <c r="O357" s="4">
        <f t="shared" si="18"/>
        <v>9.3190162864471859E-4</v>
      </c>
      <c r="P357" s="4">
        <f t="shared" si="18"/>
        <v>-8.9547575287740166E-3</v>
      </c>
      <c r="Q357" s="4">
        <f t="shared" si="18"/>
        <v>-1.7311739206698558E-3</v>
      </c>
      <c r="R357" s="4">
        <f t="shared" si="18"/>
        <v>8.7611304917131483E-3</v>
      </c>
      <c r="S357" s="4">
        <f t="shared" si="18"/>
        <v>6.1098931852078724E-3</v>
      </c>
    </row>
    <row r="358" spans="1:19" x14ac:dyDescent="0.2">
      <c r="A358" s="1">
        <v>40679</v>
      </c>
      <c r="B358">
        <v>6.5072000000000001</v>
      </c>
      <c r="C358">
        <v>1.6353</v>
      </c>
      <c r="D358">
        <v>7.0010000000000003</v>
      </c>
      <c r="E358">
        <v>28.038900000000002</v>
      </c>
      <c r="F358">
        <v>1.4156</v>
      </c>
      <c r="G358">
        <v>80.790000000000006</v>
      </c>
      <c r="H358">
        <v>11.7727</v>
      </c>
      <c r="I358">
        <v>0.9758</v>
      </c>
      <c r="K358" s="2">
        <f t="shared" si="17"/>
        <v>40679</v>
      </c>
      <c r="L358" s="4">
        <f t="shared" si="19"/>
        <v>1.107079269231555E-3</v>
      </c>
      <c r="M358" s="4">
        <f t="shared" si="18"/>
        <v>-8.5574577349337025E-4</v>
      </c>
      <c r="N358" s="4">
        <f t="shared" si="18"/>
        <v>-2.7956884757695979E-3</v>
      </c>
      <c r="O358" s="4">
        <f t="shared" si="18"/>
        <v>6.6358423532752217E-4</v>
      </c>
      <c r="P358" s="4">
        <f t="shared" si="18"/>
        <v>2.6171544558289996E-3</v>
      </c>
      <c r="Q358" s="4">
        <f t="shared" si="18"/>
        <v>-1.237700354322966E-4</v>
      </c>
      <c r="R358" s="4">
        <f t="shared" si="18"/>
        <v>3.8211999433366553E-3</v>
      </c>
      <c r="S358" s="4">
        <f t="shared" si="18"/>
        <v>7.4059174126079839E-3</v>
      </c>
    </row>
    <row r="359" spans="1:19" x14ac:dyDescent="0.2">
      <c r="A359" s="1">
        <v>40680</v>
      </c>
      <c r="B359">
        <v>6.5057999999999998</v>
      </c>
      <c r="C359">
        <v>1.6165</v>
      </c>
      <c r="D359">
        <v>6.9535</v>
      </c>
      <c r="E359">
        <v>28.217300000000002</v>
      </c>
      <c r="F359">
        <v>1.4237</v>
      </c>
      <c r="G359">
        <v>81.42</v>
      </c>
      <c r="H359">
        <v>11.715999999999999</v>
      </c>
      <c r="I359">
        <v>0.97209999999999996</v>
      </c>
      <c r="K359" s="2">
        <f t="shared" si="17"/>
        <v>40680</v>
      </c>
      <c r="L359" s="4">
        <f t="shared" si="19"/>
        <v>-2.1516944676890047E-4</v>
      </c>
      <c r="M359" s="4">
        <f t="shared" si="18"/>
        <v>-1.1562955572857038E-2</v>
      </c>
      <c r="N359" s="4">
        <f t="shared" si="18"/>
        <v>-6.8078660585321315E-3</v>
      </c>
      <c r="O359" s="4">
        <f t="shared" si="18"/>
        <v>6.3424332974133437E-3</v>
      </c>
      <c r="P359" s="4">
        <f t="shared" si="18"/>
        <v>5.7056471483917905E-3</v>
      </c>
      <c r="Q359" s="4">
        <f t="shared" si="18"/>
        <v>7.7677475832154379E-3</v>
      </c>
      <c r="R359" s="4">
        <f t="shared" si="18"/>
        <v>-4.8278627707350639E-3</v>
      </c>
      <c r="S359" s="4">
        <f t="shared" si="18"/>
        <v>-3.7989675547135562E-3</v>
      </c>
    </row>
    <row r="360" spans="1:19" x14ac:dyDescent="0.2">
      <c r="A360" s="1">
        <v>40681</v>
      </c>
      <c r="B360">
        <v>6.5054999999999996</v>
      </c>
      <c r="C360">
        <v>1.6097000000000001</v>
      </c>
      <c r="D360">
        <v>6.9112999999999998</v>
      </c>
      <c r="E360">
        <v>28.040500000000002</v>
      </c>
      <c r="F360">
        <v>1.425</v>
      </c>
      <c r="G360">
        <v>81.680000000000007</v>
      </c>
      <c r="H360">
        <v>11.7056</v>
      </c>
      <c r="I360">
        <v>0.97009999999999996</v>
      </c>
      <c r="K360" s="2">
        <f t="shared" si="17"/>
        <v>40681</v>
      </c>
      <c r="L360" s="4">
        <f t="shared" si="19"/>
        <v>-4.6113762660649678E-5</v>
      </c>
      <c r="M360" s="4">
        <f t="shared" si="18"/>
        <v>-4.2154919533039159E-3</v>
      </c>
      <c r="N360" s="4">
        <f t="shared" si="18"/>
        <v>-6.0873767113936847E-3</v>
      </c>
      <c r="O360" s="4">
        <f t="shared" si="18"/>
        <v>-6.2853713459504398E-3</v>
      </c>
      <c r="P360" s="4">
        <f t="shared" si="18"/>
        <v>9.1269708305075049E-4</v>
      </c>
      <c r="Q360" s="4">
        <f t="shared" si="18"/>
        <v>3.1882307815775095E-3</v>
      </c>
      <c r="R360" s="4">
        <f t="shared" si="18"/>
        <v>-8.8806919113214051E-4</v>
      </c>
      <c r="S360" s="4">
        <f t="shared" si="18"/>
        <v>-2.0595208597854928E-3</v>
      </c>
    </row>
    <row r="361" spans="1:19" x14ac:dyDescent="0.2">
      <c r="A361" s="1">
        <v>40682</v>
      </c>
      <c r="B361">
        <v>6.5044000000000004</v>
      </c>
      <c r="C361">
        <v>1.6164000000000001</v>
      </c>
      <c r="D361">
        <v>6.8692000000000002</v>
      </c>
      <c r="E361">
        <v>28.017299999999999</v>
      </c>
      <c r="F361">
        <v>1.4309000000000001</v>
      </c>
      <c r="G361">
        <v>81.61</v>
      </c>
      <c r="H361">
        <v>11.6295</v>
      </c>
      <c r="I361">
        <v>0.96760000000000002</v>
      </c>
      <c r="K361" s="2">
        <f t="shared" si="17"/>
        <v>40682</v>
      </c>
      <c r="L361" s="4">
        <f t="shared" si="19"/>
        <v>-1.6910199196316613E-4</v>
      </c>
      <c r="M361" s="4">
        <f t="shared" si="18"/>
        <v>4.153627992134778E-3</v>
      </c>
      <c r="N361" s="4">
        <f t="shared" si="18"/>
        <v>-6.1101020975648668E-3</v>
      </c>
      <c r="O361" s="4">
        <f t="shared" si="18"/>
        <v>-8.2771715352935931E-4</v>
      </c>
      <c r="P361" s="4">
        <f t="shared" si="18"/>
        <v>4.1318032099382888E-3</v>
      </c>
      <c r="Q361" s="4">
        <f t="shared" si="18"/>
        <v>-8.5737037525865324E-4</v>
      </c>
      <c r="R361" s="4">
        <f t="shared" si="18"/>
        <v>-6.5223864293685345E-3</v>
      </c>
      <c r="S361" s="4">
        <f t="shared" si="18"/>
        <v>-2.5803802313656573E-3</v>
      </c>
    </row>
    <row r="362" spans="1:19" x14ac:dyDescent="0.2">
      <c r="A362" s="1">
        <v>40683</v>
      </c>
      <c r="B362">
        <v>6.4946000000000002</v>
      </c>
      <c r="C362">
        <v>1.6236000000000002</v>
      </c>
      <c r="D362">
        <v>6.9146999999999998</v>
      </c>
      <c r="E362">
        <v>28.1983</v>
      </c>
      <c r="F362">
        <v>1.4161000000000001</v>
      </c>
      <c r="G362">
        <v>81.7</v>
      </c>
      <c r="H362">
        <v>11.6473</v>
      </c>
      <c r="I362">
        <v>0.97419999999999995</v>
      </c>
      <c r="K362" s="2">
        <f t="shared" si="17"/>
        <v>40683</v>
      </c>
      <c r="L362" s="4">
        <f t="shared" si="19"/>
        <v>-1.5078085786108504E-3</v>
      </c>
      <c r="M362" s="4">
        <f t="shared" si="18"/>
        <v>4.444451760424197E-3</v>
      </c>
      <c r="N362" s="4">
        <f t="shared" si="18"/>
        <v>6.601929100101666E-3</v>
      </c>
      <c r="O362" s="4">
        <f t="shared" si="18"/>
        <v>6.4395159160682705E-3</v>
      </c>
      <c r="P362" s="4">
        <f t="shared" si="18"/>
        <v>-1.0397002683676142E-2</v>
      </c>
      <c r="Q362" s="4">
        <f t="shared" si="18"/>
        <v>1.1021983848058185E-3</v>
      </c>
      <c r="R362" s="4">
        <f t="shared" si="18"/>
        <v>1.5294201496514103E-3</v>
      </c>
      <c r="S362" s="4">
        <f t="shared" si="18"/>
        <v>6.7978426365700841E-3</v>
      </c>
    </row>
    <row r="363" spans="1:19" x14ac:dyDescent="0.2">
      <c r="A363" s="1">
        <v>40686</v>
      </c>
      <c r="B363">
        <v>6.4991000000000003</v>
      </c>
      <c r="C363">
        <v>1.6333</v>
      </c>
      <c r="D363">
        <v>7.0214999999999996</v>
      </c>
      <c r="E363">
        <v>28.515899999999998</v>
      </c>
      <c r="F363">
        <v>1.4048</v>
      </c>
      <c r="G363">
        <v>82.01</v>
      </c>
      <c r="H363">
        <v>11.7455</v>
      </c>
      <c r="I363">
        <v>0.97799999999999998</v>
      </c>
      <c r="K363" s="2">
        <f t="shared" si="17"/>
        <v>40686</v>
      </c>
      <c r="L363" s="4">
        <f t="shared" si="19"/>
        <v>6.9264338562659961E-4</v>
      </c>
      <c r="M363" s="4">
        <f t="shared" si="18"/>
        <v>5.9566020943508874E-3</v>
      </c>
      <c r="N363" s="4">
        <f t="shared" si="18"/>
        <v>1.532729019842625E-2</v>
      </c>
      <c r="O363" s="4">
        <f t="shared" si="18"/>
        <v>1.1200134007044856E-2</v>
      </c>
      <c r="P363" s="4">
        <f t="shared" si="18"/>
        <v>-8.0116703481609795E-3</v>
      </c>
      <c r="Q363" s="4">
        <f t="shared" si="18"/>
        <v>3.7871891823626725E-3</v>
      </c>
      <c r="R363" s="4">
        <f t="shared" si="18"/>
        <v>8.3957950170451528E-3</v>
      </c>
      <c r="S363" s="4">
        <f t="shared" si="18"/>
        <v>3.8930486623750355E-3</v>
      </c>
    </row>
    <row r="364" spans="1:19" x14ac:dyDescent="0.2">
      <c r="A364" s="1">
        <v>40687</v>
      </c>
      <c r="B364">
        <v>6.4996999999999998</v>
      </c>
      <c r="C364">
        <v>1.6240000000000001</v>
      </c>
      <c r="D364">
        <v>6.98</v>
      </c>
      <c r="E364">
        <v>28.357900000000001</v>
      </c>
      <c r="F364">
        <v>1.41</v>
      </c>
      <c r="G364">
        <v>81.95</v>
      </c>
      <c r="H364">
        <v>11.6922</v>
      </c>
      <c r="I364">
        <v>0.97670000000000001</v>
      </c>
      <c r="K364" s="2">
        <f t="shared" si="17"/>
        <v>40687</v>
      </c>
      <c r="L364" s="4">
        <f t="shared" si="19"/>
        <v>9.231621386982772E-5</v>
      </c>
      <c r="M364" s="4">
        <f t="shared" si="18"/>
        <v>-5.7102663374702109E-3</v>
      </c>
      <c r="N364" s="4">
        <f t="shared" si="18"/>
        <v>-5.927953651816668E-3</v>
      </c>
      <c r="O364" s="4">
        <f t="shared" si="18"/>
        <v>-5.5561754786592902E-3</v>
      </c>
      <c r="P364" s="4">
        <f t="shared" si="18"/>
        <v>3.6947604913615656E-3</v>
      </c>
      <c r="Q364" s="4">
        <f t="shared" si="18"/>
        <v>-7.3188585848119254E-4</v>
      </c>
      <c r="R364" s="4">
        <f t="shared" si="18"/>
        <v>-4.5482356956761368E-3</v>
      </c>
      <c r="S364" s="4">
        <f t="shared" si="18"/>
        <v>-1.3301275813859049E-3</v>
      </c>
    </row>
    <row r="365" spans="1:19" x14ac:dyDescent="0.2">
      <c r="A365" s="1">
        <v>40688</v>
      </c>
      <c r="B365">
        <v>6.4945000000000004</v>
      </c>
      <c r="C365">
        <v>1.6297000000000001</v>
      </c>
      <c r="D365">
        <v>7.0251999999999999</v>
      </c>
      <c r="E365">
        <v>28.440999999999999</v>
      </c>
      <c r="F365">
        <v>1.4088000000000001</v>
      </c>
      <c r="G365">
        <v>81.97</v>
      </c>
      <c r="H365">
        <v>11.670400000000001</v>
      </c>
      <c r="I365">
        <v>0.97740000000000005</v>
      </c>
      <c r="K365" s="2">
        <f t="shared" si="17"/>
        <v>40688</v>
      </c>
      <c r="L365" s="4">
        <f t="shared" si="19"/>
        <v>-8.003571251143242E-4</v>
      </c>
      <c r="M365" s="4">
        <f t="shared" si="18"/>
        <v>3.5037070603197687E-3</v>
      </c>
      <c r="N365" s="4">
        <f t="shared" si="18"/>
        <v>6.4547677911622747E-3</v>
      </c>
      <c r="O365" s="4">
        <f t="shared" si="18"/>
        <v>2.9261150935273711E-3</v>
      </c>
      <c r="P365" s="4">
        <f t="shared" si="18"/>
        <v>-8.5142619021751282E-4</v>
      </c>
      <c r="Q365" s="4">
        <f t="shared" si="18"/>
        <v>2.440214751005829E-4</v>
      </c>
      <c r="R365" s="4">
        <f t="shared" si="18"/>
        <v>-1.8662311837826064E-3</v>
      </c>
      <c r="S365" s="4">
        <f t="shared" si="18"/>
        <v>7.1644238262316565E-4</v>
      </c>
    </row>
    <row r="366" spans="1:19" x14ac:dyDescent="0.2">
      <c r="A366" s="1">
        <v>40689</v>
      </c>
      <c r="B366">
        <v>6.4879999999999995</v>
      </c>
      <c r="C366">
        <v>1.615</v>
      </c>
      <c r="D366">
        <v>6.9584000000000001</v>
      </c>
      <c r="E366">
        <v>28.197500000000002</v>
      </c>
      <c r="F366">
        <v>1.4144999999999999</v>
      </c>
      <c r="G366">
        <v>81.290000000000006</v>
      </c>
      <c r="H366">
        <v>11.668200000000001</v>
      </c>
      <c r="I366">
        <v>0.97770000000000001</v>
      </c>
      <c r="K366" s="2">
        <f t="shared" si="17"/>
        <v>40689</v>
      </c>
      <c r="L366" s="4">
        <f t="shared" si="19"/>
        <v>-1.0013480520900003E-3</v>
      </c>
      <c r="M366" s="4">
        <f t="shared" si="18"/>
        <v>-9.0609921251862506E-3</v>
      </c>
      <c r="N366" s="4">
        <f t="shared" si="18"/>
        <v>-9.5541217042065928E-3</v>
      </c>
      <c r="O366" s="4">
        <f t="shared" si="18"/>
        <v>-8.5984445289680727E-3</v>
      </c>
      <c r="P366" s="4">
        <f t="shared" ref="P366:S429" si="20">+LN(F366/F365)</f>
        <v>4.0378335596252882E-3</v>
      </c>
      <c r="Q366" s="4">
        <f t="shared" si="20"/>
        <v>-8.3303189064582867E-3</v>
      </c>
      <c r="R366" s="4">
        <f t="shared" si="20"/>
        <v>-1.8852887546950769E-4</v>
      </c>
      <c r="S366" s="4">
        <f t="shared" si="20"/>
        <v>3.0688967557104683E-4</v>
      </c>
    </row>
    <row r="367" spans="1:19" x14ac:dyDescent="0.2">
      <c r="A367" s="1">
        <v>40690</v>
      </c>
      <c r="B367">
        <v>6.4912000000000001</v>
      </c>
      <c r="C367">
        <v>1.5948</v>
      </c>
      <c r="D367">
        <v>6.9290000000000003</v>
      </c>
      <c r="E367">
        <v>28.058900000000001</v>
      </c>
      <c r="F367">
        <v>1.4319</v>
      </c>
      <c r="G367">
        <v>80.8</v>
      </c>
      <c r="H367">
        <v>11.6035</v>
      </c>
      <c r="I367">
        <v>0.97609999999999997</v>
      </c>
      <c r="K367" s="2">
        <f t="shared" si="17"/>
        <v>40690</v>
      </c>
      <c r="L367" s="4">
        <f t="shared" si="19"/>
        <v>4.9309665693405549E-4</v>
      </c>
      <c r="M367" s="4">
        <f t="shared" si="19"/>
        <v>-1.2586620149556985E-2</v>
      </c>
      <c r="N367" s="4">
        <f t="shared" si="19"/>
        <v>-4.2340602159926643E-3</v>
      </c>
      <c r="O367" s="4">
        <f t="shared" si="19"/>
        <v>-4.9274493366472157E-3</v>
      </c>
      <c r="P367" s="4">
        <f t="shared" si="20"/>
        <v>1.2226121938338663E-2</v>
      </c>
      <c r="Q367" s="4">
        <f t="shared" si="20"/>
        <v>-6.0460422314313166E-3</v>
      </c>
      <c r="R367" s="4">
        <f t="shared" si="20"/>
        <v>-5.5604160160782632E-3</v>
      </c>
      <c r="S367" s="4">
        <f t="shared" si="20"/>
        <v>-1.6378343307061726E-3</v>
      </c>
    </row>
    <row r="368" spans="1:19" x14ac:dyDescent="0.2">
      <c r="A368" s="1">
        <v>40693</v>
      </c>
      <c r="B368">
        <v>6.4843999999999999</v>
      </c>
      <c r="C368">
        <v>1.5939000000000001</v>
      </c>
      <c r="D368">
        <v>6.9322999999999997</v>
      </c>
      <c r="E368">
        <v>28.0931</v>
      </c>
      <c r="F368">
        <v>1.4281999999999999</v>
      </c>
      <c r="G368">
        <v>80.94</v>
      </c>
      <c r="H368">
        <v>11.6084</v>
      </c>
      <c r="I368">
        <v>0.97709999999999997</v>
      </c>
      <c r="K368" s="2">
        <f t="shared" si="17"/>
        <v>40693</v>
      </c>
      <c r="L368" s="4">
        <f t="shared" si="19"/>
        <v>-1.0481211847646792E-3</v>
      </c>
      <c r="M368" s="4">
        <f t="shared" si="19"/>
        <v>-5.6449338219265296E-4</v>
      </c>
      <c r="N368" s="4">
        <f t="shared" si="19"/>
        <v>4.7614582504463149E-4</v>
      </c>
      <c r="O368" s="4">
        <f t="shared" si="19"/>
        <v>1.2181223902582008E-3</v>
      </c>
      <c r="P368" s="4">
        <f t="shared" si="20"/>
        <v>-2.5873235649510238E-3</v>
      </c>
      <c r="Q368" s="4">
        <f t="shared" si="20"/>
        <v>1.7311739206699313E-3</v>
      </c>
      <c r="R368" s="4">
        <f t="shared" si="20"/>
        <v>4.2219724131026075E-4</v>
      </c>
      <c r="S368" s="4">
        <f t="shared" si="20"/>
        <v>1.0239607693780866E-3</v>
      </c>
    </row>
    <row r="369" spans="1:19" x14ac:dyDescent="0.2">
      <c r="A369" s="1">
        <v>40694</v>
      </c>
      <c r="B369">
        <v>6.4808000000000003</v>
      </c>
      <c r="C369">
        <v>1.5805</v>
      </c>
      <c r="D369">
        <v>6.8021000000000003</v>
      </c>
      <c r="E369">
        <v>27.998799999999999</v>
      </c>
      <c r="F369">
        <v>1.4396</v>
      </c>
      <c r="G369">
        <v>81.52</v>
      </c>
      <c r="H369">
        <v>11.5693</v>
      </c>
      <c r="I369">
        <v>0.96850000000000003</v>
      </c>
      <c r="K369" s="2">
        <f t="shared" si="17"/>
        <v>40694</v>
      </c>
      <c r="L369" s="4">
        <f t="shared" si="19"/>
        <v>-5.5533275113652967E-4</v>
      </c>
      <c r="M369" s="4">
        <f t="shared" si="19"/>
        <v>-8.4425904693348312E-3</v>
      </c>
      <c r="N369" s="4">
        <f t="shared" si="19"/>
        <v>-1.89602604349869E-2</v>
      </c>
      <c r="O369" s="4">
        <f t="shared" si="19"/>
        <v>-3.3623424715927596E-3</v>
      </c>
      <c r="P369" s="4">
        <f t="shared" si="20"/>
        <v>7.9503870898659998E-3</v>
      </c>
      <c r="Q369" s="4">
        <f t="shared" si="20"/>
        <v>7.140249466749916E-3</v>
      </c>
      <c r="R369" s="4">
        <f t="shared" si="20"/>
        <v>-3.3739359031349277E-3</v>
      </c>
      <c r="S369" s="4">
        <f t="shared" si="20"/>
        <v>-8.8405181032468576E-3</v>
      </c>
    </row>
    <row r="370" spans="1:19" x14ac:dyDescent="0.2">
      <c r="A370" s="1">
        <v>40695</v>
      </c>
      <c r="B370">
        <v>6.4785000000000004</v>
      </c>
      <c r="C370">
        <v>1.5941999999999998</v>
      </c>
      <c r="D370">
        <v>6.8353999999999999</v>
      </c>
      <c r="E370">
        <v>27.914100000000001</v>
      </c>
      <c r="F370">
        <v>1.4328000000000001</v>
      </c>
      <c r="G370">
        <v>80.95</v>
      </c>
      <c r="H370">
        <v>11.709099999999999</v>
      </c>
      <c r="I370">
        <v>0.97719999999999996</v>
      </c>
      <c r="K370" s="2">
        <f t="shared" si="17"/>
        <v>40695</v>
      </c>
      <c r="L370" s="4">
        <f t="shared" si="19"/>
        <v>-3.5495744741598749E-4</v>
      </c>
      <c r="M370" s="4">
        <f t="shared" si="19"/>
        <v>8.6307903381503646E-3</v>
      </c>
      <c r="N370" s="4">
        <f t="shared" si="19"/>
        <v>4.8836027398784553E-3</v>
      </c>
      <c r="O370" s="4">
        <f t="shared" si="19"/>
        <v>-3.0297146021627435E-3</v>
      </c>
      <c r="P370" s="4">
        <f t="shared" si="20"/>
        <v>-4.7347254583735166E-3</v>
      </c>
      <c r="Q370" s="4">
        <f t="shared" si="20"/>
        <v>-7.0167087908251467E-3</v>
      </c>
      <c r="R370" s="4">
        <f t="shared" si="20"/>
        <v>1.201127919024518E-2</v>
      </c>
      <c r="S370" s="4">
        <f t="shared" si="20"/>
        <v>8.9428565365346751E-3</v>
      </c>
    </row>
    <row r="371" spans="1:19" x14ac:dyDescent="0.2">
      <c r="A371" s="1">
        <v>40696</v>
      </c>
      <c r="B371">
        <v>6.4829999999999997</v>
      </c>
      <c r="C371">
        <v>1.5746</v>
      </c>
      <c r="D371">
        <v>6.7149999999999999</v>
      </c>
      <c r="E371">
        <v>27.939799999999998</v>
      </c>
      <c r="F371">
        <v>1.4491000000000001</v>
      </c>
      <c r="G371">
        <v>80.900000000000006</v>
      </c>
      <c r="H371">
        <v>11.632</v>
      </c>
      <c r="I371">
        <v>0.97589999999999999</v>
      </c>
      <c r="K371" s="2">
        <f t="shared" si="17"/>
        <v>40696</v>
      </c>
      <c r="L371" s="4">
        <f t="shared" si="19"/>
        <v>6.9436410613001411E-4</v>
      </c>
      <c r="M371" s="4">
        <f t="shared" si="19"/>
        <v>-1.2370771243455847E-2</v>
      </c>
      <c r="N371" s="4">
        <f t="shared" si="19"/>
        <v>-1.7771160799979684E-2</v>
      </c>
      <c r="O371" s="4">
        <f t="shared" si="19"/>
        <v>9.2025809527068389E-4</v>
      </c>
      <c r="P371" s="4">
        <f t="shared" si="20"/>
        <v>1.1312102305376437E-2</v>
      </c>
      <c r="Q371" s="4">
        <f t="shared" si="20"/>
        <v>-6.178560591981406E-4</v>
      </c>
      <c r="R371" s="4">
        <f t="shared" si="20"/>
        <v>-6.6063964779332013E-3</v>
      </c>
      <c r="S371" s="4">
        <f t="shared" si="20"/>
        <v>-1.3312172361698818E-3</v>
      </c>
    </row>
    <row r="372" spans="1:19" x14ac:dyDescent="0.2">
      <c r="A372" s="1">
        <v>40697</v>
      </c>
      <c r="B372">
        <v>6.48</v>
      </c>
      <c r="C372">
        <v>1.575</v>
      </c>
      <c r="D372">
        <v>6.7137000000000002</v>
      </c>
      <c r="E372">
        <v>27.865400000000001</v>
      </c>
      <c r="F372">
        <v>1.4635</v>
      </c>
      <c r="G372">
        <v>80.34</v>
      </c>
      <c r="H372">
        <v>11.6638</v>
      </c>
      <c r="I372">
        <v>0.9778</v>
      </c>
      <c r="K372" s="2">
        <f t="shared" si="17"/>
        <v>40697</v>
      </c>
      <c r="L372" s="4">
        <f t="shared" si="19"/>
        <v>-4.6285582867518655E-4</v>
      </c>
      <c r="M372" s="4">
        <f t="shared" si="19"/>
        <v>2.5400050936665052E-4</v>
      </c>
      <c r="N372" s="4">
        <f t="shared" si="19"/>
        <v>-1.9361516811915299E-4</v>
      </c>
      <c r="O372" s="4">
        <f t="shared" si="19"/>
        <v>-2.6664197630584729E-3</v>
      </c>
      <c r="P372" s="4">
        <f t="shared" si="20"/>
        <v>9.8881530800620371E-3</v>
      </c>
      <c r="Q372" s="4">
        <f t="shared" si="20"/>
        <v>-6.9461951333099356E-3</v>
      </c>
      <c r="R372" s="4">
        <f t="shared" si="20"/>
        <v>2.7301075517251598E-3</v>
      </c>
      <c r="S372" s="4">
        <f t="shared" si="20"/>
        <v>1.9450279971297915E-3</v>
      </c>
    </row>
    <row r="373" spans="1:19" x14ac:dyDescent="0.2">
      <c r="A373" s="1">
        <v>40700</v>
      </c>
      <c r="B373">
        <v>6.4744999999999999</v>
      </c>
      <c r="C373">
        <v>1.5838999999999999</v>
      </c>
      <c r="D373">
        <v>6.7935999999999996</v>
      </c>
      <c r="E373">
        <v>27.8323</v>
      </c>
      <c r="F373">
        <v>1.4576</v>
      </c>
      <c r="G373">
        <v>80.099999999999994</v>
      </c>
      <c r="H373">
        <v>11.7469</v>
      </c>
      <c r="I373">
        <v>0.98089999999999999</v>
      </c>
      <c r="K373" s="2">
        <f t="shared" si="17"/>
        <v>40700</v>
      </c>
      <c r="L373" s="4">
        <f t="shared" si="19"/>
        <v>-8.4912583742573493E-4</v>
      </c>
      <c r="M373" s="4">
        <f t="shared" si="19"/>
        <v>5.6348878086412233E-3</v>
      </c>
      <c r="N373" s="4">
        <f t="shared" si="19"/>
        <v>1.1830777719718119E-2</v>
      </c>
      <c r="O373" s="4">
        <f t="shared" si="19"/>
        <v>-1.1885590929830794E-3</v>
      </c>
      <c r="P373" s="4">
        <f t="shared" si="20"/>
        <v>-4.0395796262466966E-3</v>
      </c>
      <c r="Q373" s="4">
        <f t="shared" si="20"/>
        <v>-2.9917748568226697E-3</v>
      </c>
      <c r="R373" s="4">
        <f t="shared" si="20"/>
        <v>7.099347650844353E-3</v>
      </c>
      <c r="S373" s="4">
        <f t="shared" si="20"/>
        <v>3.1653674257247281E-3</v>
      </c>
    </row>
    <row r="374" spans="1:19" x14ac:dyDescent="0.2">
      <c r="A374" s="1">
        <v>40701</v>
      </c>
      <c r="B374">
        <v>6.4789000000000003</v>
      </c>
      <c r="C374">
        <v>1.5796999999999999</v>
      </c>
      <c r="D374">
        <v>6.7107000000000001</v>
      </c>
      <c r="E374">
        <v>27.716999999999999</v>
      </c>
      <c r="F374">
        <v>1.4691000000000001</v>
      </c>
      <c r="G374">
        <v>80.09</v>
      </c>
      <c r="H374">
        <v>11.7569</v>
      </c>
      <c r="I374">
        <v>0.97450000000000003</v>
      </c>
      <c r="K374" s="2">
        <f t="shared" si="17"/>
        <v>40701</v>
      </c>
      <c r="L374" s="4">
        <f t="shared" si="19"/>
        <v>6.7935834132006338E-4</v>
      </c>
      <c r="M374" s="4">
        <f t="shared" si="19"/>
        <v>-2.6552044933231332E-3</v>
      </c>
      <c r="N374" s="4">
        <f t="shared" si="19"/>
        <v>-1.2277725076760613E-2</v>
      </c>
      <c r="O374" s="4">
        <f t="shared" si="19"/>
        <v>-4.1512733943017063E-3</v>
      </c>
      <c r="P374" s="4">
        <f t="shared" si="20"/>
        <v>7.8587208706874783E-3</v>
      </c>
      <c r="Q374" s="4">
        <f t="shared" si="20"/>
        <v>-1.2485173872248627E-4</v>
      </c>
      <c r="R374" s="4">
        <f t="shared" si="20"/>
        <v>8.5092628454947979E-4</v>
      </c>
      <c r="S374" s="4">
        <f t="shared" si="20"/>
        <v>-6.5459986226544401E-3</v>
      </c>
    </row>
    <row r="375" spans="1:19" x14ac:dyDescent="0.2">
      <c r="A375" s="1">
        <v>40702</v>
      </c>
      <c r="B375">
        <v>6.4775</v>
      </c>
      <c r="C375">
        <v>1.5831</v>
      </c>
      <c r="D375">
        <v>6.7271999999999998</v>
      </c>
      <c r="E375">
        <v>27.720800000000001</v>
      </c>
      <c r="F375">
        <v>1.4582999999999999</v>
      </c>
      <c r="G375">
        <v>79.89</v>
      </c>
      <c r="H375">
        <v>11.8453</v>
      </c>
      <c r="I375">
        <v>0.97929999999999995</v>
      </c>
      <c r="K375" s="2">
        <f t="shared" si="17"/>
        <v>40702</v>
      </c>
      <c r="L375" s="4">
        <f t="shared" si="19"/>
        <v>-2.161094139496912E-4</v>
      </c>
      <c r="M375" s="4">
        <f t="shared" si="19"/>
        <v>2.1499945046803783E-3</v>
      </c>
      <c r="N375" s="4">
        <f t="shared" si="19"/>
        <v>2.4557420865119377E-3</v>
      </c>
      <c r="O375" s="4">
        <f t="shared" si="19"/>
        <v>1.3709057740212842E-4</v>
      </c>
      <c r="P375" s="4">
        <f t="shared" si="20"/>
        <v>-7.3785946568620357E-3</v>
      </c>
      <c r="Q375" s="4">
        <f t="shared" si="20"/>
        <v>-2.5003138416404324E-3</v>
      </c>
      <c r="R375" s="4">
        <f t="shared" si="20"/>
        <v>7.4908621539938524E-3</v>
      </c>
      <c r="S375" s="4">
        <f t="shared" si="20"/>
        <v>4.9135117791332169E-3</v>
      </c>
    </row>
    <row r="376" spans="1:19" x14ac:dyDescent="0.2">
      <c r="A376" s="1">
        <v>40703</v>
      </c>
      <c r="B376">
        <v>6.4783999999999997</v>
      </c>
      <c r="C376">
        <v>1.5832000000000002</v>
      </c>
      <c r="D376">
        <v>6.7437000000000005</v>
      </c>
      <c r="E376">
        <v>27.793199999999999</v>
      </c>
      <c r="F376">
        <v>1.4510000000000001</v>
      </c>
      <c r="G376">
        <v>80.36</v>
      </c>
      <c r="H376">
        <v>11.773</v>
      </c>
      <c r="I376">
        <v>0.97299999999999998</v>
      </c>
      <c r="K376" s="2">
        <f t="shared" si="17"/>
        <v>40703</v>
      </c>
      <c r="L376" s="4">
        <f t="shared" si="19"/>
        <v>1.3893284163165169E-4</v>
      </c>
      <c r="M376" s="4">
        <f t="shared" si="19"/>
        <v>6.3165208624216273E-5</v>
      </c>
      <c r="N376" s="4">
        <f t="shared" si="19"/>
        <v>2.4497261877963897E-3</v>
      </c>
      <c r="O376" s="4">
        <f t="shared" si="19"/>
        <v>2.6083525254095219E-3</v>
      </c>
      <c r="P376" s="4">
        <f t="shared" si="20"/>
        <v>-5.018399835331591E-3</v>
      </c>
      <c r="Q376" s="4">
        <f t="shared" si="20"/>
        <v>5.8658514527830247E-3</v>
      </c>
      <c r="R376" s="4">
        <f t="shared" si="20"/>
        <v>-6.1223903362165313E-3</v>
      </c>
      <c r="S376" s="4">
        <f t="shared" si="20"/>
        <v>-6.4539485407436783E-3</v>
      </c>
    </row>
    <row r="377" spans="1:19" x14ac:dyDescent="0.2">
      <c r="A377" s="1">
        <v>40704</v>
      </c>
      <c r="B377">
        <v>6.4783999999999997</v>
      </c>
      <c r="C377">
        <v>1.5968</v>
      </c>
      <c r="D377">
        <v>6.8063000000000002</v>
      </c>
      <c r="E377">
        <v>27.957799999999999</v>
      </c>
      <c r="F377">
        <v>1.4346999999999999</v>
      </c>
      <c r="G377">
        <v>80.319999999999993</v>
      </c>
      <c r="H377">
        <v>11.906499999999999</v>
      </c>
      <c r="I377">
        <v>0.97989999999999999</v>
      </c>
      <c r="K377" s="2">
        <f t="shared" si="17"/>
        <v>40704</v>
      </c>
      <c r="L377" s="4">
        <f t="shared" si="19"/>
        <v>0</v>
      </c>
      <c r="M377" s="4">
        <f t="shared" si="19"/>
        <v>8.5535112688434872E-3</v>
      </c>
      <c r="N377" s="4">
        <f t="shared" si="19"/>
        <v>9.2399181369673383E-3</v>
      </c>
      <c r="O377" s="4">
        <f t="shared" si="19"/>
        <v>5.9048439762961367E-3</v>
      </c>
      <c r="P377" s="4">
        <f t="shared" si="20"/>
        <v>-1.1297205779843675E-2</v>
      </c>
      <c r="Q377" s="4">
        <f t="shared" si="20"/>
        <v>-4.9788400331462731E-4</v>
      </c>
      <c r="R377" s="4">
        <f t="shared" si="20"/>
        <v>1.1275695385800871E-2</v>
      </c>
      <c r="S377" s="4">
        <f t="shared" si="20"/>
        <v>7.0664434557677182E-3</v>
      </c>
    </row>
    <row r="378" spans="1:19" x14ac:dyDescent="0.2">
      <c r="A378" s="1">
        <v>40707</v>
      </c>
      <c r="B378">
        <v>6.4855999999999998</v>
      </c>
      <c r="C378">
        <v>1.5836999999999999</v>
      </c>
      <c r="D378">
        <v>6.7900999999999998</v>
      </c>
      <c r="E378">
        <v>27.974799999999998</v>
      </c>
      <c r="F378">
        <v>1.4413</v>
      </c>
      <c r="G378">
        <v>80.239999999999995</v>
      </c>
      <c r="H378">
        <v>11.8583</v>
      </c>
      <c r="I378">
        <v>0.97609999999999997</v>
      </c>
      <c r="K378" s="2">
        <f t="shared" si="17"/>
        <v>40707</v>
      </c>
      <c r="L378" s="4">
        <f t="shared" si="19"/>
        <v>1.1107683956006476E-3</v>
      </c>
      <c r="M378" s="4">
        <f t="shared" si="19"/>
        <v>-8.2377450595193212E-3</v>
      </c>
      <c r="N378" s="4">
        <f t="shared" si="19"/>
        <v>-2.3829848586585088E-3</v>
      </c>
      <c r="O378" s="4">
        <f t="shared" si="19"/>
        <v>6.0787449621423095E-4</v>
      </c>
      <c r="P378" s="4">
        <f t="shared" si="20"/>
        <v>4.5897159847128645E-3</v>
      </c>
      <c r="Q378" s="4">
        <f t="shared" si="20"/>
        <v>-9.9651228973897323E-4</v>
      </c>
      <c r="R378" s="4">
        <f t="shared" si="20"/>
        <v>-4.0564251407598177E-3</v>
      </c>
      <c r="S378" s="4">
        <f t="shared" si="20"/>
        <v>-3.8854854608534042E-3</v>
      </c>
    </row>
    <row r="379" spans="1:19" x14ac:dyDescent="0.2">
      <c r="A379" s="1">
        <v>40708</v>
      </c>
      <c r="B379">
        <v>6.4771000000000001</v>
      </c>
      <c r="C379">
        <v>1.5836999999999999</v>
      </c>
      <c r="D379">
        <v>6.7603999999999997</v>
      </c>
      <c r="E379">
        <v>27.846399999999999</v>
      </c>
      <c r="F379">
        <v>1.444</v>
      </c>
      <c r="G379">
        <v>80.489999999999995</v>
      </c>
      <c r="H379">
        <v>11.7972</v>
      </c>
      <c r="I379">
        <v>0.96819999999999995</v>
      </c>
      <c r="K379" s="2">
        <f t="shared" si="17"/>
        <v>40708</v>
      </c>
      <c r="L379" s="4">
        <f t="shared" si="19"/>
        <v>-1.3114553631995104E-3</v>
      </c>
      <c r="M379" s="4">
        <f t="shared" si="19"/>
        <v>0</v>
      </c>
      <c r="N379" s="4">
        <f t="shared" si="19"/>
        <v>-4.3836091007204399E-3</v>
      </c>
      <c r="O379" s="4">
        <f t="shared" si="19"/>
        <v>-4.6004108278705266E-3</v>
      </c>
      <c r="P379" s="4">
        <f t="shared" si="20"/>
        <v>1.8715563637143936E-3</v>
      </c>
      <c r="Q379" s="4">
        <f t="shared" si="20"/>
        <v>3.1108094519623564E-3</v>
      </c>
      <c r="R379" s="4">
        <f t="shared" si="20"/>
        <v>-5.165829162358972E-3</v>
      </c>
      <c r="S379" s="4">
        <f t="shared" si="20"/>
        <v>-8.1263626753254083E-3</v>
      </c>
    </row>
    <row r="380" spans="1:19" x14ac:dyDescent="0.2">
      <c r="A380" s="1">
        <v>40709</v>
      </c>
      <c r="B380">
        <v>6.4818999999999996</v>
      </c>
      <c r="C380">
        <v>1.6002000000000001</v>
      </c>
      <c r="D380">
        <v>6.8399000000000001</v>
      </c>
      <c r="E380">
        <v>27.976800000000001</v>
      </c>
      <c r="F380">
        <v>1.4180999999999999</v>
      </c>
      <c r="G380">
        <v>80.959999999999994</v>
      </c>
      <c r="H380">
        <v>11.9152</v>
      </c>
      <c r="I380">
        <v>0.97909999999999997</v>
      </c>
      <c r="K380" s="2">
        <f t="shared" si="17"/>
        <v>40709</v>
      </c>
      <c r="L380" s="4">
        <f t="shared" si="19"/>
        <v>7.4079793495048266E-4</v>
      </c>
      <c r="M380" s="4">
        <f t="shared" si="19"/>
        <v>1.0364739918343488E-2</v>
      </c>
      <c r="N380" s="4">
        <f t="shared" si="19"/>
        <v>1.1691051742610809E-2</v>
      </c>
      <c r="O380" s="4">
        <f t="shared" si="19"/>
        <v>4.6719011874260851E-3</v>
      </c>
      <c r="P380" s="4">
        <f t="shared" si="20"/>
        <v>-1.8099092985471181E-2</v>
      </c>
      <c r="Q380" s="4">
        <f t="shared" si="20"/>
        <v>5.8222524335130119E-3</v>
      </c>
      <c r="R380" s="4">
        <f t="shared" si="20"/>
        <v>9.9526807955022546E-3</v>
      </c>
      <c r="S380" s="4">
        <f t="shared" si="20"/>
        <v>1.1195104854431729E-2</v>
      </c>
    </row>
    <row r="381" spans="1:19" x14ac:dyDescent="0.2">
      <c r="A381" s="1">
        <v>40710</v>
      </c>
      <c r="B381">
        <v>6.4844999999999997</v>
      </c>
      <c r="C381">
        <v>1.6029</v>
      </c>
      <c r="D381">
        <v>6.8472999999999997</v>
      </c>
      <c r="E381">
        <v>28.1831</v>
      </c>
      <c r="F381">
        <v>1.4203999999999999</v>
      </c>
      <c r="G381">
        <v>80.63</v>
      </c>
      <c r="H381">
        <v>11.951499999999999</v>
      </c>
      <c r="I381">
        <v>0.98119999999999996</v>
      </c>
      <c r="K381" s="2">
        <f t="shared" si="17"/>
        <v>40710</v>
      </c>
      <c r="L381" s="4">
        <f t="shared" si="19"/>
        <v>4.0103653054765666E-4</v>
      </c>
      <c r="M381" s="4">
        <f t="shared" si="19"/>
        <v>1.6858672158118241E-3</v>
      </c>
      <c r="N381" s="4">
        <f t="shared" si="19"/>
        <v>1.0813023439440832E-3</v>
      </c>
      <c r="O381" s="4">
        <f t="shared" si="19"/>
        <v>7.3469122258340049E-3</v>
      </c>
      <c r="P381" s="4">
        <f t="shared" si="20"/>
        <v>1.6205746016323716E-3</v>
      </c>
      <c r="Q381" s="4">
        <f t="shared" si="20"/>
        <v>-4.0844168422247357E-3</v>
      </c>
      <c r="R381" s="4">
        <f t="shared" si="20"/>
        <v>3.0418975384737864E-3</v>
      </c>
      <c r="S381" s="4">
        <f t="shared" si="20"/>
        <v>2.1425300243085839E-3</v>
      </c>
    </row>
    <row r="382" spans="1:19" x14ac:dyDescent="0.2">
      <c r="A382" s="1">
        <v>40711</v>
      </c>
      <c r="B382">
        <v>6.4682000000000004</v>
      </c>
      <c r="C382">
        <v>1.5973999999999999</v>
      </c>
      <c r="D382">
        <v>6.7618999999999998</v>
      </c>
      <c r="E382">
        <v>28.0517</v>
      </c>
      <c r="F382">
        <v>1.4306000000000001</v>
      </c>
      <c r="G382">
        <v>80.05</v>
      </c>
      <c r="H382">
        <v>11.9023</v>
      </c>
      <c r="I382">
        <v>0.97940000000000005</v>
      </c>
      <c r="K382" s="2">
        <f t="shared" si="17"/>
        <v>40711</v>
      </c>
      <c r="L382" s="4">
        <f t="shared" si="19"/>
        <v>-2.5168510973641281E-3</v>
      </c>
      <c r="M382" s="4">
        <f t="shared" si="19"/>
        <v>-3.4371811485468047E-3</v>
      </c>
      <c r="N382" s="4">
        <f t="shared" si="19"/>
        <v>-1.2550498336253057E-2</v>
      </c>
      <c r="O382" s="4">
        <f t="shared" si="19"/>
        <v>-4.6732713245909467E-3</v>
      </c>
      <c r="P382" s="4">
        <f t="shared" si="20"/>
        <v>7.1554146053507571E-3</v>
      </c>
      <c r="Q382" s="4">
        <f t="shared" si="20"/>
        <v>-7.2193492542070078E-3</v>
      </c>
      <c r="R382" s="4">
        <f t="shared" si="20"/>
        <v>-4.1251347599627992E-3</v>
      </c>
      <c r="S382" s="4">
        <f t="shared" si="20"/>
        <v>-1.8361731161171725E-3</v>
      </c>
    </row>
    <row r="383" spans="1:19" x14ac:dyDescent="0.2">
      <c r="A383" s="1">
        <v>40714</v>
      </c>
      <c r="B383">
        <v>6.4748999999999999</v>
      </c>
      <c r="C383">
        <v>1.597</v>
      </c>
      <c r="D383">
        <v>6.79</v>
      </c>
      <c r="E383">
        <v>28.090499999999999</v>
      </c>
      <c r="F383">
        <v>1.4304000000000001</v>
      </c>
      <c r="G383">
        <v>80.25</v>
      </c>
      <c r="H383">
        <v>11.867000000000001</v>
      </c>
      <c r="I383">
        <v>0.9798</v>
      </c>
      <c r="K383" s="2">
        <f t="shared" si="17"/>
        <v>40714</v>
      </c>
      <c r="L383" s="4">
        <f t="shared" si="19"/>
        <v>1.0353007546024448E-3</v>
      </c>
      <c r="M383" s="4">
        <f t="shared" si="19"/>
        <v>-2.5043826827606869E-4</v>
      </c>
      <c r="N383" s="4">
        <f t="shared" si="19"/>
        <v>4.147025918367085E-3</v>
      </c>
      <c r="O383" s="4">
        <f t="shared" si="19"/>
        <v>1.3822046936974438E-3</v>
      </c>
      <c r="P383" s="4">
        <f t="shared" si="20"/>
        <v>-1.3981125503378735E-4</v>
      </c>
      <c r="Q383" s="4">
        <f t="shared" si="20"/>
        <v>2.4953225674015705E-3</v>
      </c>
      <c r="R383" s="4">
        <f t="shared" si="20"/>
        <v>-2.9702200697528814E-3</v>
      </c>
      <c r="S383" s="4">
        <f t="shared" si="20"/>
        <v>4.083299362574872E-4</v>
      </c>
    </row>
    <row r="384" spans="1:19" x14ac:dyDescent="0.2">
      <c r="A384" s="1">
        <v>40715</v>
      </c>
      <c r="B384">
        <v>6.4688999999999997</v>
      </c>
      <c r="C384">
        <v>1.5861000000000001</v>
      </c>
      <c r="D384">
        <v>6.7167000000000003</v>
      </c>
      <c r="E384">
        <v>27.969200000000001</v>
      </c>
      <c r="F384">
        <v>1.4412</v>
      </c>
      <c r="G384">
        <v>80.209999999999994</v>
      </c>
      <c r="H384">
        <v>11.7775</v>
      </c>
      <c r="I384">
        <v>0.97109999999999996</v>
      </c>
      <c r="K384" s="2">
        <f t="shared" si="17"/>
        <v>40715</v>
      </c>
      <c r="L384" s="4">
        <f t="shared" si="19"/>
        <v>-9.2708484830475641E-4</v>
      </c>
      <c r="M384" s="4">
        <f t="shared" si="19"/>
        <v>-6.8486963054981533E-3</v>
      </c>
      <c r="N384" s="4">
        <f t="shared" si="19"/>
        <v>-1.0853979079180622E-2</v>
      </c>
      <c r="O384" s="4">
        <f t="shared" si="19"/>
        <v>-4.327536155364799E-3</v>
      </c>
      <c r="P384" s="4">
        <f t="shared" si="20"/>
        <v>7.5219744546884751E-3</v>
      </c>
      <c r="Q384" s="4">
        <f t="shared" si="20"/>
        <v>-4.9856663129214387E-4</v>
      </c>
      <c r="R384" s="4">
        <f t="shared" si="20"/>
        <v>-7.5705070909430168E-3</v>
      </c>
      <c r="S384" s="4">
        <f t="shared" si="20"/>
        <v>-8.9190196041661028E-3</v>
      </c>
    </row>
    <row r="385" spans="1:19" x14ac:dyDescent="0.2">
      <c r="A385" s="1">
        <v>40716</v>
      </c>
      <c r="B385">
        <v>6.4640000000000004</v>
      </c>
      <c r="C385">
        <v>1.591</v>
      </c>
      <c r="D385">
        <v>6.7870999999999997</v>
      </c>
      <c r="E385">
        <v>27.945</v>
      </c>
      <c r="F385">
        <v>1.4357</v>
      </c>
      <c r="G385">
        <v>80.290000000000006</v>
      </c>
      <c r="H385">
        <v>11.794499999999999</v>
      </c>
      <c r="I385">
        <v>0.97389999999999999</v>
      </c>
      <c r="K385" s="2">
        <f t="shared" si="17"/>
        <v>40716</v>
      </c>
      <c r="L385" s="4">
        <f t="shared" si="19"/>
        <v>-7.5775738379837163E-4</v>
      </c>
      <c r="M385" s="4">
        <f t="shared" si="19"/>
        <v>3.0845764282724764E-3</v>
      </c>
      <c r="N385" s="4">
        <f t="shared" si="19"/>
        <v>1.0426789172042627E-2</v>
      </c>
      <c r="O385" s="4">
        <f t="shared" si="19"/>
        <v>-8.6561200950948335E-4</v>
      </c>
      <c r="P385" s="4">
        <f t="shared" si="20"/>
        <v>-3.8235647402899984E-3</v>
      </c>
      <c r="Q385" s="4">
        <f t="shared" si="20"/>
        <v>9.9688481775955903E-4</v>
      </c>
      <c r="R385" s="4">
        <f t="shared" si="20"/>
        <v>1.4423895254842348E-3</v>
      </c>
      <c r="S385" s="4">
        <f t="shared" si="20"/>
        <v>2.879179366845272E-3</v>
      </c>
    </row>
    <row r="386" spans="1:19" x14ac:dyDescent="0.2">
      <c r="A386" s="1">
        <v>40717</v>
      </c>
      <c r="B386">
        <v>6.4690000000000003</v>
      </c>
      <c r="C386">
        <v>1.591</v>
      </c>
      <c r="D386">
        <v>6.8357999999999999</v>
      </c>
      <c r="E386">
        <v>28.298999999999999</v>
      </c>
      <c r="F386">
        <v>1.4256</v>
      </c>
      <c r="G386">
        <v>80.510000000000005</v>
      </c>
      <c r="H386">
        <v>11.862500000000001</v>
      </c>
      <c r="I386">
        <v>0.97899999999999998</v>
      </c>
      <c r="K386" s="2">
        <f t="shared" si="17"/>
        <v>40717</v>
      </c>
      <c r="L386" s="4">
        <f t="shared" si="19"/>
        <v>7.732158430541077E-4</v>
      </c>
      <c r="M386" s="4">
        <f t="shared" si="19"/>
        <v>0</v>
      </c>
      <c r="N386" s="4">
        <f t="shared" si="19"/>
        <v>7.1497562865213147E-3</v>
      </c>
      <c r="O386" s="4">
        <f t="shared" si="19"/>
        <v>1.2588175614164377E-2</v>
      </c>
      <c r="P386" s="4">
        <f t="shared" si="20"/>
        <v>-7.059757417103317E-3</v>
      </c>
      <c r="Q386" s="4">
        <f t="shared" si="20"/>
        <v>2.7363201152968164E-3</v>
      </c>
      <c r="R386" s="4">
        <f t="shared" si="20"/>
        <v>5.7488428185029881E-3</v>
      </c>
      <c r="S386" s="4">
        <f t="shared" si="20"/>
        <v>5.2230135633568979E-3</v>
      </c>
    </row>
    <row r="387" spans="1:19" x14ac:dyDescent="0.2">
      <c r="A387" s="1">
        <v>40718</v>
      </c>
      <c r="B387">
        <v>6.4740000000000002</v>
      </c>
      <c r="C387">
        <v>1.6047</v>
      </c>
      <c r="D387">
        <v>6.9005000000000001</v>
      </c>
      <c r="E387">
        <v>28.2837</v>
      </c>
      <c r="F387">
        <v>1.4188000000000001</v>
      </c>
      <c r="G387">
        <v>80.430000000000007</v>
      </c>
      <c r="H387">
        <v>11.9001</v>
      </c>
      <c r="I387">
        <v>0.98860000000000003</v>
      </c>
      <c r="K387" s="2">
        <f t="shared" ref="K387:K450" si="21">+A387</f>
        <v>40718</v>
      </c>
      <c r="L387" s="4">
        <f t="shared" si="19"/>
        <v>7.7261844220421984E-4</v>
      </c>
      <c r="M387" s="4">
        <f t="shared" si="19"/>
        <v>8.5740738675272026E-3</v>
      </c>
      <c r="N387" s="4">
        <f t="shared" si="19"/>
        <v>9.4203647959695529E-3</v>
      </c>
      <c r="O387" s="4">
        <f t="shared" si="19"/>
        <v>-5.4080135351953465E-4</v>
      </c>
      <c r="P387" s="4">
        <f t="shared" si="20"/>
        <v>-4.781333817078048E-3</v>
      </c>
      <c r="Q387" s="4">
        <f t="shared" si="20"/>
        <v>-9.9415939591178631E-4</v>
      </c>
      <c r="R387" s="4">
        <f t="shared" si="20"/>
        <v>3.164639507473933E-3</v>
      </c>
      <c r="S387" s="4">
        <f t="shared" si="20"/>
        <v>9.7581583423485864E-3</v>
      </c>
    </row>
    <row r="388" spans="1:19" x14ac:dyDescent="0.2">
      <c r="A388" s="1">
        <v>40721</v>
      </c>
      <c r="B388">
        <v>6.4771999999999998</v>
      </c>
      <c r="C388">
        <v>1.5943000000000001</v>
      </c>
      <c r="D388">
        <v>6.8673999999999999</v>
      </c>
      <c r="E388">
        <v>28.238299999999999</v>
      </c>
      <c r="F388">
        <v>1.4287000000000001</v>
      </c>
      <c r="G388">
        <v>80.89</v>
      </c>
      <c r="H388">
        <v>11.8904</v>
      </c>
      <c r="I388">
        <v>0.98609999999999998</v>
      </c>
      <c r="K388" s="2">
        <f t="shared" si="21"/>
        <v>40721</v>
      </c>
      <c r="L388" s="4">
        <f t="shared" si="19"/>
        <v>4.9416271312610811E-4</v>
      </c>
      <c r="M388" s="4">
        <f t="shared" si="19"/>
        <v>-6.5020547919944051E-3</v>
      </c>
      <c r="N388" s="4">
        <f t="shared" si="19"/>
        <v>-4.8082952043263204E-3</v>
      </c>
      <c r="O388" s="4">
        <f t="shared" si="19"/>
        <v>-1.6064544695387109E-3</v>
      </c>
      <c r="P388" s="4">
        <f t="shared" si="20"/>
        <v>6.9534959716457626E-3</v>
      </c>
      <c r="Q388" s="4">
        <f t="shared" si="20"/>
        <v>5.7029661138835062E-3</v>
      </c>
      <c r="R388" s="4">
        <f t="shared" si="20"/>
        <v>-8.1545159097207664E-4</v>
      </c>
      <c r="S388" s="4">
        <f t="shared" si="20"/>
        <v>-2.5320315345756005E-3</v>
      </c>
    </row>
    <row r="389" spans="1:19" x14ac:dyDescent="0.2">
      <c r="A389" s="1">
        <v>40722</v>
      </c>
      <c r="B389">
        <v>6.47</v>
      </c>
      <c r="C389">
        <v>1.5764</v>
      </c>
      <c r="D389">
        <v>6.8540999999999999</v>
      </c>
      <c r="E389">
        <v>28.101500000000001</v>
      </c>
      <c r="F389">
        <v>1.4371</v>
      </c>
      <c r="G389">
        <v>81.12</v>
      </c>
      <c r="H389">
        <v>11.806699999999999</v>
      </c>
      <c r="I389">
        <v>0.98119999999999996</v>
      </c>
      <c r="K389" s="2">
        <f t="shared" si="21"/>
        <v>40722</v>
      </c>
      <c r="L389" s="4">
        <f t="shared" si="19"/>
        <v>-1.1122097043694996E-3</v>
      </c>
      <c r="M389" s="4">
        <f t="shared" si="19"/>
        <v>-1.1291002092471017E-2</v>
      </c>
      <c r="N389" s="4">
        <f t="shared" si="19"/>
        <v>-1.9385641752214622E-3</v>
      </c>
      <c r="O389" s="4">
        <f t="shared" si="19"/>
        <v>-4.8562568148526417E-3</v>
      </c>
      <c r="P389" s="4">
        <f t="shared" si="20"/>
        <v>5.8622542090888104E-3</v>
      </c>
      <c r="Q389" s="4">
        <f t="shared" si="20"/>
        <v>2.8393328130118956E-3</v>
      </c>
      <c r="R389" s="4">
        <f t="shared" si="20"/>
        <v>-7.0641849062629261E-3</v>
      </c>
      <c r="S389" s="4">
        <f t="shared" si="20"/>
        <v>-4.9814569539491987E-3</v>
      </c>
    </row>
    <row r="390" spans="1:19" x14ac:dyDescent="0.2">
      <c r="A390" s="1">
        <v>40723</v>
      </c>
      <c r="B390">
        <v>6.4652000000000003</v>
      </c>
      <c r="C390">
        <v>1.5706</v>
      </c>
      <c r="D390">
        <v>6.798</v>
      </c>
      <c r="E390">
        <v>27.990500000000001</v>
      </c>
      <c r="F390">
        <v>1.4435</v>
      </c>
      <c r="G390">
        <v>80.78</v>
      </c>
      <c r="H390">
        <v>11.7538</v>
      </c>
      <c r="I390">
        <v>0.96950000000000003</v>
      </c>
      <c r="K390" s="2">
        <f t="shared" si="21"/>
        <v>40723</v>
      </c>
      <c r="L390" s="4">
        <f t="shared" si="19"/>
        <v>-7.421609592925426E-4</v>
      </c>
      <c r="M390" s="4">
        <f t="shared" si="19"/>
        <v>-3.6860543800743854E-3</v>
      </c>
      <c r="N390" s="4">
        <f t="shared" si="19"/>
        <v>-8.2185620924855509E-3</v>
      </c>
      <c r="O390" s="4">
        <f t="shared" si="19"/>
        <v>-3.9577888074169201E-3</v>
      </c>
      <c r="P390" s="4">
        <f t="shared" si="20"/>
        <v>4.4435260227885659E-3</v>
      </c>
      <c r="Q390" s="4">
        <f t="shared" si="20"/>
        <v>-4.2001297076062188E-3</v>
      </c>
      <c r="R390" s="4">
        <f t="shared" si="20"/>
        <v>-4.4905743846820135E-3</v>
      </c>
      <c r="S390" s="4">
        <f t="shared" si="20"/>
        <v>-1.1995837701627649E-2</v>
      </c>
    </row>
    <row r="391" spans="1:19" x14ac:dyDescent="0.2">
      <c r="A391" s="1">
        <v>40724</v>
      </c>
      <c r="B391">
        <v>6.4634</v>
      </c>
      <c r="C391">
        <v>1.5634999999999999</v>
      </c>
      <c r="D391">
        <v>6.7693000000000003</v>
      </c>
      <c r="E391">
        <v>27.8994</v>
      </c>
      <c r="F391">
        <v>1.4501999999999999</v>
      </c>
      <c r="G391">
        <v>80.56</v>
      </c>
      <c r="H391">
        <v>11.7135</v>
      </c>
      <c r="I391">
        <v>0.96340000000000003</v>
      </c>
      <c r="K391" s="2">
        <f t="shared" si="21"/>
        <v>40724</v>
      </c>
      <c r="L391" s="4">
        <f t="shared" si="19"/>
        <v>-2.7845242510880633E-4</v>
      </c>
      <c r="M391" s="4">
        <f t="shared" si="19"/>
        <v>-4.5308140428783252E-3</v>
      </c>
      <c r="N391" s="4">
        <f t="shared" si="19"/>
        <v>-4.2307670368253733E-3</v>
      </c>
      <c r="O391" s="4">
        <f t="shared" si="19"/>
        <v>-3.2599836707660622E-3</v>
      </c>
      <c r="P391" s="4">
        <f t="shared" si="20"/>
        <v>4.6307578345025548E-3</v>
      </c>
      <c r="Q391" s="4">
        <f t="shared" si="20"/>
        <v>-2.7271617249598986E-3</v>
      </c>
      <c r="R391" s="4">
        <f t="shared" si="20"/>
        <v>-3.4345697729008498E-3</v>
      </c>
      <c r="S391" s="4">
        <f t="shared" si="20"/>
        <v>-6.3117804865860895E-3</v>
      </c>
    </row>
    <row r="392" spans="1:19" x14ac:dyDescent="0.2">
      <c r="A392" s="1">
        <v>40725</v>
      </c>
      <c r="B392">
        <v>6.4663000000000004</v>
      </c>
      <c r="C392">
        <v>1.556</v>
      </c>
      <c r="D392">
        <v>6.7308000000000003</v>
      </c>
      <c r="E392">
        <v>27.8569</v>
      </c>
      <c r="F392">
        <v>1.4525999999999999</v>
      </c>
      <c r="G392">
        <v>80.83</v>
      </c>
      <c r="H392">
        <v>11.607099999999999</v>
      </c>
      <c r="I392">
        <v>0.95850000000000002</v>
      </c>
      <c r="K392" s="2">
        <f t="shared" si="21"/>
        <v>40725</v>
      </c>
      <c r="L392" s="4">
        <f t="shared" si="19"/>
        <v>4.485796342729883E-4</v>
      </c>
      <c r="M392" s="4">
        <f t="shared" si="19"/>
        <v>-4.8084721595589436E-3</v>
      </c>
      <c r="N392" s="4">
        <f t="shared" si="19"/>
        <v>-5.7036769169442674E-3</v>
      </c>
      <c r="O392" s="4">
        <f t="shared" si="19"/>
        <v>-1.5244916980178933E-3</v>
      </c>
      <c r="P392" s="4">
        <f t="shared" si="20"/>
        <v>1.6535762345754436E-3</v>
      </c>
      <c r="Q392" s="4">
        <f t="shared" si="20"/>
        <v>3.3459353354460715E-3</v>
      </c>
      <c r="R392" s="4">
        <f t="shared" si="20"/>
        <v>-9.1250429486778219E-3</v>
      </c>
      <c r="S392" s="4">
        <f t="shared" si="20"/>
        <v>-5.0991317104212138E-3</v>
      </c>
    </row>
    <row r="393" spans="1:19" x14ac:dyDescent="0.2">
      <c r="A393" s="1">
        <v>40728</v>
      </c>
      <c r="B393">
        <v>6.4645000000000001</v>
      </c>
      <c r="C393">
        <v>1.5529999999999999</v>
      </c>
      <c r="D393">
        <v>6.7237</v>
      </c>
      <c r="E393">
        <v>27.823899999999998</v>
      </c>
      <c r="F393">
        <v>1.4539</v>
      </c>
      <c r="G393">
        <v>80.8</v>
      </c>
      <c r="H393">
        <v>11.5893</v>
      </c>
      <c r="I393">
        <v>0.96109999999999995</v>
      </c>
      <c r="K393" s="2">
        <f t="shared" si="21"/>
        <v>40728</v>
      </c>
      <c r="L393" s="4">
        <f t="shared" si="19"/>
        <v>-2.7840505020977776E-4</v>
      </c>
      <c r="M393" s="4">
        <f t="shared" si="19"/>
        <v>-1.9298815896498891E-3</v>
      </c>
      <c r="N393" s="4">
        <f t="shared" si="19"/>
        <v>-1.0554090689436032E-3</v>
      </c>
      <c r="O393" s="4">
        <f t="shared" si="19"/>
        <v>-1.1853279357968071E-3</v>
      </c>
      <c r="P393" s="4">
        <f t="shared" si="20"/>
        <v>8.9454676531216279E-4</v>
      </c>
      <c r="Q393" s="4">
        <f t="shared" si="20"/>
        <v>-3.7121821870335689E-4</v>
      </c>
      <c r="R393" s="4">
        <f t="shared" si="20"/>
        <v>-1.5347212062041689E-3</v>
      </c>
      <c r="S393" s="4">
        <f t="shared" si="20"/>
        <v>2.7088993435393166E-3</v>
      </c>
    </row>
    <row r="394" spans="1:19" x14ac:dyDescent="0.2">
      <c r="A394" s="1">
        <v>40729</v>
      </c>
      <c r="B394">
        <v>6.4669999999999996</v>
      </c>
      <c r="C394">
        <v>1.5646</v>
      </c>
      <c r="D394">
        <v>6.7458999999999998</v>
      </c>
      <c r="E394">
        <v>27.872299999999999</v>
      </c>
      <c r="F394">
        <v>1.4429000000000001</v>
      </c>
      <c r="G394">
        <v>81.069999999999993</v>
      </c>
      <c r="H394">
        <v>11.6355</v>
      </c>
      <c r="I394">
        <v>0.96340000000000003</v>
      </c>
      <c r="K394" s="2">
        <f t="shared" si="21"/>
        <v>40729</v>
      </c>
      <c r="L394" s="4">
        <f t="shared" si="19"/>
        <v>3.8665275198466608E-4</v>
      </c>
      <c r="M394" s="4">
        <f t="shared" si="19"/>
        <v>7.441656102293138E-3</v>
      </c>
      <c r="N394" s="4">
        <f t="shared" si="19"/>
        <v>3.2963146792070078E-3</v>
      </c>
      <c r="O394" s="4">
        <f t="shared" si="19"/>
        <v>1.7380005164903231E-3</v>
      </c>
      <c r="P394" s="4">
        <f t="shared" si="20"/>
        <v>-7.5946236341698425E-3</v>
      </c>
      <c r="Q394" s="4">
        <f t="shared" si="20"/>
        <v>3.336013472566143E-3</v>
      </c>
      <c r="R394" s="4">
        <f t="shared" si="20"/>
        <v>3.978510983078525E-3</v>
      </c>
      <c r="S394" s="4">
        <f t="shared" si="20"/>
        <v>2.3902323668818807E-3</v>
      </c>
    </row>
    <row r="395" spans="1:19" x14ac:dyDescent="0.2">
      <c r="A395" s="1">
        <v>40730</v>
      </c>
      <c r="B395">
        <v>6.4672999999999998</v>
      </c>
      <c r="C395">
        <v>1.5697000000000001</v>
      </c>
      <c r="D395">
        <v>6.7386999999999997</v>
      </c>
      <c r="E395">
        <v>28.008900000000001</v>
      </c>
      <c r="F395">
        <v>1.4319</v>
      </c>
      <c r="G395">
        <v>80.91</v>
      </c>
      <c r="H395">
        <v>11.6267</v>
      </c>
      <c r="I395">
        <v>0.96530000000000005</v>
      </c>
      <c r="K395" s="2">
        <f t="shared" si="21"/>
        <v>40730</v>
      </c>
      <c r="L395" s="4">
        <f t="shared" ref="L395:R446" si="22">+LN(B395/B394)</f>
        <v>4.6388285419984404E-5</v>
      </c>
      <c r="M395" s="4">
        <f t="shared" si="22"/>
        <v>3.2543180301811132E-3</v>
      </c>
      <c r="N395" s="4">
        <f t="shared" si="22"/>
        <v>-1.0678849479001302E-3</v>
      </c>
      <c r="O395" s="4">
        <f t="shared" si="22"/>
        <v>4.8889527097742292E-3</v>
      </c>
      <c r="P395" s="4">
        <f t="shared" si="20"/>
        <v>-7.65274362324961E-3</v>
      </c>
      <c r="Q395" s="4">
        <f t="shared" si="20"/>
        <v>-1.9755531798674223E-3</v>
      </c>
      <c r="R395" s="4">
        <f t="shared" si="20"/>
        <v>-7.565922758624396E-4</v>
      </c>
      <c r="S395" s="4">
        <f t="shared" si="20"/>
        <v>1.9702396584489385E-3</v>
      </c>
    </row>
    <row r="396" spans="1:19" x14ac:dyDescent="0.2">
      <c r="A396" s="1">
        <v>40731</v>
      </c>
      <c r="B396">
        <v>6.4678000000000004</v>
      </c>
      <c r="C396">
        <v>1.5537000000000001</v>
      </c>
      <c r="D396">
        <v>6.6745999999999999</v>
      </c>
      <c r="E396">
        <v>27.8994</v>
      </c>
      <c r="F396">
        <v>1.4363999999999999</v>
      </c>
      <c r="G396">
        <v>81.25</v>
      </c>
      <c r="H396">
        <v>11.541</v>
      </c>
      <c r="I396">
        <v>0.9587</v>
      </c>
      <c r="K396" s="2">
        <f t="shared" si="21"/>
        <v>40731</v>
      </c>
      <c r="L396" s="4">
        <f t="shared" si="22"/>
        <v>7.7309027413627291E-5</v>
      </c>
      <c r="M396" s="4">
        <f t="shared" si="22"/>
        <v>-1.0245335183205818E-2</v>
      </c>
      <c r="N396" s="4">
        <f t="shared" si="22"/>
        <v>-9.5577505854177944E-3</v>
      </c>
      <c r="O396" s="4">
        <f t="shared" si="22"/>
        <v>-3.9171335924496758E-3</v>
      </c>
      <c r="P396" s="4">
        <f t="shared" si="20"/>
        <v>3.1377496719671651E-3</v>
      </c>
      <c r="Q396" s="4">
        <f t="shared" si="20"/>
        <v>4.1933953900986634E-3</v>
      </c>
      <c r="R396" s="4">
        <f t="shared" si="20"/>
        <v>-7.3982649027686731E-3</v>
      </c>
      <c r="S396" s="4">
        <f t="shared" si="20"/>
        <v>-6.8607337716185641E-3</v>
      </c>
    </row>
    <row r="397" spans="1:19" x14ac:dyDescent="0.2">
      <c r="A397" s="1">
        <v>40732</v>
      </c>
      <c r="B397">
        <v>6.4663000000000004</v>
      </c>
      <c r="C397">
        <v>1.5624</v>
      </c>
      <c r="D397">
        <v>6.7084999999999999</v>
      </c>
      <c r="E397">
        <v>27.9892</v>
      </c>
      <c r="F397">
        <v>1.4264999999999999</v>
      </c>
      <c r="G397">
        <v>80.64</v>
      </c>
      <c r="H397">
        <v>11.6256</v>
      </c>
      <c r="I397">
        <v>0.9627</v>
      </c>
      <c r="K397" s="2">
        <f t="shared" si="21"/>
        <v>40732</v>
      </c>
      <c r="L397" s="4">
        <f t="shared" si="22"/>
        <v>-2.3194501460869222E-4</v>
      </c>
      <c r="M397" s="4">
        <f t="shared" si="22"/>
        <v>5.5839174645135768E-3</v>
      </c>
      <c r="N397" s="4">
        <f t="shared" si="22"/>
        <v>5.0661016512892308E-3</v>
      </c>
      <c r="O397" s="4">
        <f t="shared" si="22"/>
        <v>3.2135382628688198E-3</v>
      </c>
      <c r="P397" s="4">
        <f t="shared" si="20"/>
        <v>-6.9160916983731563E-3</v>
      </c>
      <c r="Q397" s="4">
        <f t="shared" si="20"/>
        <v>-7.5360168867883992E-3</v>
      </c>
      <c r="R397" s="4">
        <f t="shared" si="20"/>
        <v>7.3036506064779894E-3</v>
      </c>
      <c r="S397" s="4">
        <f t="shared" si="20"/>
        <v>4.1636367009699384E-3</v>
      </c>
    </row>
    <row r="398" spans="1:19" x14ac:dyDescent="0.2">
      <c r="A398" s="1">
        <v>40735</v>
      </c>
      <c r="B398">
        <v>6.4657999999999998</v>
      </c>
      <c r="C398">
        <v>1.5773000000000001</v>
      </c>
      <c r="D398">
        <v>6.8414000000000001</v>
      </c>
      <c r="E398">
        <v>28.276199999999999</v>
      </c>
      <c r="F398">
        <v>1.4029</v>
      </c>
      <c r="G398">
        <v>80.260000000000005</v>
      </c>
      <c r="H398">
        <v>11.761800000000001</v>
      </c>
      <c r="I398">
        <v>0.96879999999999999</v>
      </c>
      <c r="K398" s="2">
        <f t="shared" si="21"/>
        <v>40735</v>
      </c>
      <c r="L398" s="4">
        <f t="shared" si="22"/>
        <v>-7.7326961630341828E-5</v>
      </c>
      <c r="M398" s="4">
        <f t="shared" si="22"/>
        <v>9.4914239309593085E-3</v>
      </c>
      <c r="N398" s="4">
        <f t="shared" si="22"/>
        <v>1.9617010004884708E-2</v>
      </c>
      <c r="O398" s="4">
        <f t="shared" si="22"/>
        <v>1.0201739937321043E-2</v>
      </c>
      <c r="P398" s="4">
        <f t="shared" si="20"/>
        <v>-1.6682368928827938E-2</v>
      </c>
      <c r="Q398" s="4">
        <f t="shared" si="20"/>
        <v>-4.7234394842877465E-3</v>
      </c>
      <c r="R398" s="4">
        <f t="shared" si="20"/>
        <v>1.1647428937550898E-2</v>
      </c>
      <c r="S398" s="4">
        <f t="shared" si="20"/>
        <v>6.3163554549616795E-3</v>
      </c>
    </row>
    <row r="399" spans="1:19" x14ac:dyDescent="0.2">
      <c r="A399" s="1">
        <v>40736</v>
      </c>
      <c r="B399">
        <v>6.4714</v>
      </c>
      <c r="C399">
        <v>1.5790999999999999</v>
      </c>
      <c r="D399">
        <v>6.8786000000000005</v>
      </c>
      <c r="E399">
        <v>28.312999999999999</v>
      </c>
      <c r="F399">
        <v>1.3976</v>
      </c>
      <c r="G399">
        <v>79.239999999999995</v>
      </c>
      <c r="H399">
        <v>11.7927</v>
      </c>
      <c r="I399">
        <v>0.96660000000000001</v>
      </c>
      <c r="K399" s="2">
        <f t="shared" si="21"/>
        <v>40736</v>
      </c>
      <c r="L399" s="4">
        <f t="shared" si="22"/>
        <v>8.6572061184096477E-4</v>
      </c>
      <c r="M399" s="4">
        <f t="shared" si="22"/>
        <v>1.1405399791688915E-3</v>
      </c>
      <c r="N399" s="4">
        <f t="shared" si="22"/>
        <v>5.422753813317558E-3</v>
      </c>
      <c r="O399" s="4">
        <f t="shared" si="22"/>
        <v>1.3006017115445127E-3</v>
      </c>
      <c r="P399" s="4">
        <f t="shared" si="20"/>
        <v>-3.785042904879929E-3</v>
      </c>
      <c r="Q399" s="4">
        <f t="shared" si="20"/>
        <v>-1.2790143008420587E-2</v>
      </c>
      <c r="R399" s="4">
        <f t="shared" si="20"/>
        <v>2.6237039823252557E-3</v>
      </c>
      <c r="S399" s="4">
        <f t="shared" si="20"/>
        <v>-2.2734328278987814E-3</v>
      </c>
    </row>
    <row r="400" spans="1:19" x14ac:dyDescent="0.2">
      <c r="A400" s="1">
        <v>40737</v>
      </c>
      <c r="B400">
        <v>6.47</v>
      </c>
      <c r="C400">
        <v>1.5750999999999999</v>
      </c>
      <c r="D400">
        <v>6.7977999999999996</v>
      </c>
      <c r="E400">
        <v>28.0471</v>
      </c>
      <c r="F400">
        <v>1.4167000000000001</v>
      </c>
      <c r="G400">
        <v>78.98</v>
      </c>
      <c r="H400">
        <v>11.6839</v>
      </c>
      <c r="I400">
        <v>0.95820000000000005</v>
      </c>
      <c r="K400" s="2">
        <f t="shared" si="21"/>
        <v>40737</v>
      </c>
      <c r="L400" s="4">
        <f t="shared" si="22"/>
        <v>-2.1635990008210965E-4</v>
      </c>
      <c r="M400" s="4">
        <f t="shared" si="22"/>
        <v>-2.5363021649077197E-3</v>
      </c>
      <c r="N400" s="4">
        <f t="shared" si="22"/>
        <v>-1.1816112443226221E-2</v>
      </c>
      <c r="O400" s="4">
        <f t="shared" si="22"/>
        <v>-9.4358233168145098E-3</v>
      </c>
      <c r="P400" s="4">
        <f t="shared" si="20"/>
        <v>1.3573743565458452E-2</v>
      </c>
      <c r="Q400" s="4">
        <f t="shared" si="20"/>
        <v>-3.2865659718466543E-3</v>
      </c>
      <c r="R400" s="4">
        <f t="shared" si="20"/>
        <v>-9.2688701885230255E-3</v>
      </c>
      <c r="S400" s="4">
        <f t="shared" si="20"/>
        <v>-8.7282349619619351E-3</v>
      </c>
    </row>
    <row r="401" spans="1:19" x14ac:dyDescent="0.2">
      <c r="A401" s="1">
        <v>40738</v>
      </c>
      <c r="B401">
        <v>6.4573</v>
      </c>
      <c r="C401">
        <v>1.5792000000000002</v>
      </c>
      <c r="D401">
        <v>6.8372000000000002</v>
      </c>
      <c r="E401">
        <v>28.071000000000002</v>
      </c>
      <c r="F401">
        <v>1.4142999999999999</v>
      </c>
      <c r="G401">
        <v>79.14</v>
      </c>
      <c r="H401">
        <v>11.721500000000001</v>
      </c>
      <c r="I401">
        <v>0.96060000000000001</v>
      </c>
      <c r="K401" s="2">
        <f t="shared" si="21"/>
        <v>40738</v>
      </c>
      <c r="L401" s="4">
        <f t="shared" si="22"/>
        <v>-1.9648347428736055E-3</v>
      </c>
      <c r="M401" s="4">
        <f t="shared" si="22"/>
        <v>2.5996273715275429E-3</v>
      </c>
      <c r="N401" s="4">
        <f t="shared" si="22"/>
        <v>5.7792606766107644E-3</v>
      </c>
      <c r="O401" s="4">
        <f t="shared" si="22"/>
        <v>8.5177514723394718E-4</v>
      </c>
      <c r="P401" s="4">
        <f t="shared" si="20"/>
        <v>-1.695514358851274E-3</v>
      </c>
      <c r="Q401" s="4">
        <f t="shared" si="20"/>
        <v>2.0237800987749229E-3</v>
      </c>
      <c r="R401" s="4">
        <f t="shared" si="20"/>
        <v>3.2129365313366834E-3</v>
      </c>
      <c r="S401" s="4">
        <f t="shared" si="20"/>
        <v>2.501564781702121E-3</v>
      </c>
    </row>
    <row r="402" spans="1:19" x14ac:dyDescent="0.2">
      <c r="A402" s="1">
        <v>40739</v>
      </c>
      <c r="B402">
        <v>6.4619999999999997</v>
      </c>
      <c r="C402">
        <v>1.5743</v>
      </c>
      <c r="D402">
        <v>6.8845999999999998</v>
      </c>
      <c r="E402">
        <v>28.107600000000001</v>
      </c>
      <c r="F402">
        <v>1.4157</v>
      </c>
      <c r="G402">
        <v>79.13</v>
      </c>
      <c r="H402">
        <v>11.742000000000001</v>
      </c>
      <c r="I402">
        <v>0.95320000000000005</v>
      </c>
      <c r="K402" s="2">
        <f t="shared" si="21"/>
        <v>40739</v>
      </c>
      <c r="L402" s="4">
        <f t="shared" si="22"/>
        <v>7.2759363237102752E-4</v>
      </c>
      <c r="M402" s="4">
        <f t="shared" si="22"/>
        <v>-3.1076606586339E-3</v>
      </c>
      <c r="N402" s="4">
        <f t="shared" si="22"/>
        <v>6.9087420799286052E-3</v>
      </c>
      <c r="O402" s="4">
        <f t="shared" si="22"/>
        <v>1.3029874428417381E-3</v>
      </c>
      <c r="P402" s="4">
        <f t="shared" si="20"/>
        <v>9.8939937399734955E-4</v>
      </c>
      <c r="Q402" s="4">
        <f t="shared" si="20"/>
        <v>-1.2636633617629447E-4</v>
      </c>
      <c r="R402" s="4">
        <f t="shared" si="20"/>
        <v>1.747395334558709E-3</v>
      </c>
      <c r="S402" s="4">
        <f t="shared" si="20"/>
        <v>-7.7333440061369239E-3</v>
      </c>
    </row>
    <row r="403" spans="1:19" x14ac:dyDescent="0.2">
      <c r="A403" s="1">
        <v>40742</v>
      </c>
      <c r="B403">
        <v>6.4668000000000001</v>
      </c>
      <c r="C403">
        <v>1.5742</v>
      </c>
      <c r="D403">
        <v>6.9748000000000001</v>
      </c>
      <c r="E403">
        <v>28.245200000000001</v>
      </c>
      <c r="F403">
        <v>1.4112</v>
      </c>
      <c r="G403">
        <v>79.040000000000006</v>
      </c>
      <c r="H403">
        <v>11.721299999999999</v>
      </c>
      <c r="I403">
        <v>0.9597</v>
      </c>
      <c r="K403" s="2">
        <f t="shared" si="21"/>
        <v>40742</v>
      </c>
      <c r="L403" s="4">
        <f t="shared" si="22"/>
        <v>7.4252834300777377E-4</v>
      </c>
      <c r="M403" s="4">
        <f t="shared" si="22"/>
        <v>-6.3522312233466356E-5</v>
      </c>
      <c r="N403" s="4">
        <f t="shared" si="22"/>
        <v>1.301662028129707E-2</v>
      </c>
      <c r="O403" s="4">
        <f t="shared" si="22"/>
        <v>4.8835292467026229E-3</v>
      </c>
      <c r="P403" s="4">
        <f t="shared" si="20"/>
        <v>-3.1837021479245793E-3</v>
      </c>
      <c r="Q403" s="4">
        <f t="shared" si="20"/>
        <v>-1.1380161814894432E-3</v>
      </c>
      <c r="R403" s="4">
        <f t="shared" si="20"/>
        <v>-1.764458142756116E-3</v>
      </c>
      <c r="S403" s="4">
        <f t="shared" si="20"/>
        <v>6.7959903989949144E-3</v>
      </c>
    </row>
    <row r="404" spans="1:19" x14ac:dyDescent="0.2">
      <c r="A404" s="1">
        <v>40743</v>
      </c>
      <c r="B404">
        <v>6.4682000000000004</v>
      </c>
      <c r="C404">
        <v>1.5632999999999999</v>
      </c>
      <c r="D404">
        <v>6.9288999999999996</v>
      </c>
      <c r="E404">
        <v>28.029</v>
      </c>
      <c r="F404">
        <v>1.4156</v>
      </c>
      <c r="G404">
        <v>79.180000000000007</v>
      </c>
      <c r="H404">
        <v>11.6578</v>
      </c>
      <c r="I404">
        <v>0.95009999999999994</v>
      </c>
      <c r="K404" s="2">
        <f t="shared" si="21"/>
        <v>40743</v>
      </c>
      <c r="L404" s="4">
        <f t="shared" si="22"/>
        <v>2.1646695098067432E-4</v>
      </c>
      <c r="M404" s="4">
        <f t="shared" si="22"/>
        <v>-6.9482351250712429E-3</v>
      </c>
      <c r="N404" s="4">
        <f t="shared" si="22"/>
        <v>-6.6025830170848123E-3</v>
      </c>
      <c r="O404" s="4">
        <f t="shared" si="22"/>
        <v>-7.6838431725019122E-3</v>
      </c>
      <c r="P404" s="4">
        <f t="shared" si="20"/>
        <v>3.1130632187814163E-3</v>
      </c>
      <c r="Q404" s="4">
        <f t="shared" si="20"/>
        <v>1.7696882383721659E-3</v>
      </c>
      <c r="R404" s="4">
        <f t="shared" si="20"/>
        <v>-5.4322156243428767E-3</v>
      </c>
      <c r="S404" s="4">
        <f t="shared" si="20"/>
        <v>-1.0053493410878248E-2</v>
      </c>
    </row>
    <row r="405" spans="1:19" x14ac:dyDescent="0.2">
      <c r="A405" s="1">
        <v>40744</v>
      </c>
      <c r="B405">
        <v>6.4572000000000003</v>
      </c>
      <c r="C405">
        <v>1.5657999999999999</v>
      </c>
      <c r="D405">
        <v>6.8666</v>
      </c>
      <c r="E405">
        <v>28.01</v>
      </c>
      <c r="F405">
        <v>1.4215</v>
      </c>
      <c r="G405">
        <v>78.78</v>
      </c>
      <c r="H405">
        <v>11.6509</v>
      </c>
      <c r="I405">
        <v>0.94740000000000002</v>
      </c>
      <c r="K405" s="2">
        <f t="shared" si="21"/>
        <v>40744</v>
      </c>
      <c r="L405" s="4">
        <f t="shared" si="22"/>
        <v>-1.702075395057579E-3</v>
      </c>
      <c r="M405" s="4">
        <f t="shared" si="22"/>
        <v>1.5979038905351826E-3</v>
      </c>
      <c r="N405" s="4">
        <f t="shared" si="22"/>
        <v>-9.0319921016851924E-3</v>
      </c>
      <c r="O405" s="4">
        <f t="shared" si="22"/>
        <v>-6.7809920691104064E-4</v>
      </c>
      <c r="P405" s="4">
        <f t="shared" si="20"/>
        <v>4.1591826197462404E-3</v>
      </c>
      <c r="Q405" s="4">
        <f t="shared" si="20"/>
        <v>-5.0645841352248032E-3</v>
      </c>
      <c r="R405" s="4">
        <f t="shared" si="20"/>
        <v>-5.9205362817768342E-4</v>
      </c>
      <c r="S405" s="4">
        <f t="shared" si="20"/>
        <v>-2.8458517230522786E-3</v>
      </c>
    </row>
    <row r="406" spans="1:19" x14ac:dyDescent="0.2">
      <c r="A406" s="1">
        <v>40745</v>
      </c>
      <c r="B406">
        <v>6.452</v>
      </c>
      <c r="C406">
        <v>1.5523</v>
      </c>
      <c r="D406">
        <v>6.7740999999999998</v>
      </c>
      <c r="E406">
        <v>27.763000000000002</v>
      </c>
      <c r="F406">
        <v>1.4424999999999999</v>
      </c>
      <c r="G406">
        <v>78.3</v>
      </c>
      <c r="H406">
        <v>11.590999999999999</v>
      </c>
      <c r="I406">
        <v>0.94330000000000003</v>
      </c>
      <c r="K406" s="2">
        <f t="shared" si="21"/>
        <v>40745</v>
      </c>
      <c r="L406" s="4">
        <f t="shared" si="22"/>
        <v>-8.0562703827480634E-4</v>
      </c>
      <c r="M406" s="4">
        <f t="shared" si="22"/>
        <v>-8.6591734414160904E-3</v>
      </c>
      <c r="N406" s="4">
        <f t="shared" si="22"/>
        <v>-1.3562561729271028E-2</v>
      </c>
      <c r="O406" s="4">
        <f t="shared" si="22"/>
        <v>-8.857390308199705E-3</v>
      </c>
      <c r="P406" s="4">
        <f t="shared" si="20"/>
        <v>1.4665067291200188E-2</v>
      </c>
      <c r="Q406" s="4">
        <f t="shared" si="20"/>
        <v>-6.111554546002468E-3</v>
      </c>
      <c r="R406" s="4">
        <f t="shared" si="20"/>
        <v>-5.1544953401095068E-3</v>
      </c>
      <c r="S406" s="4">
        <f t="shared" si="20"/>
        <v>-4.3370248338438838E-3</v>
      </c>
    </row>
    <row r="407" spans="1:19" x14ac:dyDescent="0.2">
      <c r="A407" s="1">
        <v>40746</v>
      </c>
      <c r="B407">
        <v>6.4465000000000003</v>
      </c>
      <c r="C407">
        <v>1.552</v>
      </c>
      <c r="D407">
        <v>6.774</v>
      </c>
      <c r="E407">
        <v>27.787600000000001</v>
      </c>
      <c r="F407">
        <v>1.4359999999999999</v>
      </c>
      <c r="G407">
        <v>78.540000000000006</v>
      </c>
      <c r="H407">
        <v>11.6366</v>
      </c>
      <c r="I407">
        <v>0.94799999999999995</v>
      </c>
      <c r="K407" s="2">
        <f t="shared" si="21"/>
        <v>40746</v>
      </c>
      <c r="L407" s="4">
        <f t="shared" si="22"/>
        <v>-8.5281239420717102E-4</v>
      </c>
      <c r="M407" s="4">
        <f t="shared" si="22"/>
        <v>-1.9328028923353328E-4</v>
      </c>
      <c r="N407" s="4">
        <f t="shared" si="22"/>
        <v>-1.476221758061258E-5</v>
      </c>
      <c r="O407" s="4">
        <f t="shared" si="22"/>
        <v>8.8567906046289142E-4</v>
      </c>
      <c r="P407" s="4">
        <f t="shared" si="20"/>
        <v>-4.5162487740851185E-3</v>
      </c>
      <c r="Q407" s="4">
        <f t="shared" si="20"/>
        <v>3.0604461531063476E-3</v>
      </c>
      <c r="R407" s="4">
        <f t="shared" si="20"/>
        <v>3.9263685083425976E-3</v>
      </c>
      <c r="S407" s="4">
        <f t="shared" si="20"/>
        <v>4.9701365992141757E-3</v>
      </c>
    </row>
    <row r="408" spans="1:19" x14ac:dyDescent="0.2">
      <c r="A408" s="1">
        <v>40749</v>
      </c>
      <c r="B408">
        <v>6.4470000000000001</v>
      </c>
      <c r="C408">
        <v>1.5398000000000001</v>
      </c>
      <c r="D408">
        <v>6.7661999999999995</v>
      </c>
      <c r="E408">
        <v>27.7515</v>
      </c>
      <c r="F408">
        <v>1.4377</v>
      </c>
      <c r="G408">
        <v>78.290000000000006</v>
      </c>
      <c r="H408">
        <v>11.643800000000001</v>
      </c>
      <c r="I408">
        <v>0.94720000000000004</v>
      </c>
      <c r="K408" s="2">
        <f t="shared" si="21"/>
        <v>40749</v>
      </c>
      <c r="L408" s="4">
        <f t="shared" si="22"/>
        <v>7.7558459727754378E-5</v>
      </c>
      <c r="M408" s="4">
        <f t="shared" si="22"/>
        <v>-7.8918838992148473E-3</v>
      </c>
      <c r="N408" s="4">
        <f t="shared" si="22"/>
        <v>-1.152124911420035E-3</v>
      </c>
      <c r="O408" s="4">
        <f t="shared" si="22"/>
        <v>-1.2999852386506123E-3</v>
      </c>
      <c r="P408" s="4">
        <f t="shared" si="20"/>
        <v>1.1831438203772757E-3</v>
      </c>
      <c r="Q408" s="4">
        <f t="shared" si="20"/>
        <v>-3.1881682300407789E-3</v>
      </c>
      <c r="R408" s="4">
        <f t="shared" si="20"/>
        <v>6.1854609281288507E-4</v>
      </c>
      <c r="S408" s="4">
        <f t="shared" si="20"/>
        <v>-8.4423812528042501E-4</v>
      </c>
    </row>
    <row r="409" spans="1:19" x14ac:dyDescent="0.2">
      <c r="A409" s="1">
        <v>40750</v>
      </c>
      <c r="B409">
        <v>6.4396000000000004</v>
      </c>
      <c r="C409">
        <v>1.5390999999999999</v>
      </c>
      <c r="D409">
        <v>6.6828000000000003</v>
      </c>
      <c r="E409">
        <v>27.521799999999999</v>
      </c>
      <c r="F409">
        <v>1.4511000000000001</v>
      </c>
      <c r="G409">
        <v>77.88</v>
      </c>
      <c r="H409">
        <v>11.6252</v>
      </c>
      <c r="I409">
        <v>0.94430000000000003</v>
      </c>
      <c r="K409" s="2">
        <f t="shared" si="21"/>
        <v>40750</v>
      </c>
      <c r="L409" s="4">
        <f t="shared" si="22"/>
        <v>-1.14847994248079E-3</v>
      </c>
      <c r="M409" s="4">
        <f t="shared" si="22"/>
        <v>-4.5470785804087099E-4</v>
      </c>
      <c r="N409" s="4">
        <f t="shared" si="22"/>
        <v>-1.2402568082673667E-2</v>
      </c>
      <c r="O409" s="4">
        <f t="shared" si="22"/>
        <v>-8.311474882685797E-3</v>
      </c>
      <c r="P409" s="4">
        <f t="shared" si="20"/>
        <v>9.277275068500521E-3</v>
      </c>
      <c r="Q409" s="4">
        <f t="shared" si="20"/>
        <v>-5.250700415824058E-3</v>
      </c>
      <c r="R409" s="4">
        <f t="shared" si="20"/>
        <v>-1.5986938812604925E-3</v>
      </c>
      <c r="S409" s="4">
        <f t="shared" si="20"/>
        <v>-3.0663518607177E-3</v>
      </c>
    </row>
    <row r="410" spans="1:19" x14ac:dyDescent="0.2">
      <c r="A410" s="1">
        <v>40751</v>
      </c>
      <c r="B410">
        <v>6.4398</v>
      </c>
      <c r="C410">
        <v>1.5550000000000002</v>
      </c>
      <c r="D410">
        <v>6.6718000000000002</v>
      </c>
      <c r="E410">
        <v>27.540500000000002</v>
      </c>
      <c r="F410">
        <v>1.4369000000000001</v>
      </c>
      <c r="G410">
        <v>77.98</v>
      </c>
      <c r="H410">
        <v>11.645899999999999</v>
      </c>
      <c r="I410">
        <v>0.94979999999999998</v>
      </c>
      <c r="K410" s="2">
        <f t="shared" si="21"/>
        <v>40751</v>
      </c>
      <c r="L410" s="4">
        <f t="shared" si="22"/>
        <v>3.1057347394309226E-5</v>
      </c>
      <c r="M410" s="4">
        <f t="shared" si="22"/>
        <v>1.0277715627426309E-2</v>
      </c>
      <c r="N410" s="4">
        <f t="shared" si="22"/>
        <v>-1.6473728135150418E-3</v>
      </c>
      <c r="O410" s="4">
        <f t="shared" si="22"/>
        <v>6.7923064306968904E-4</v>
      </c>
      <c r="P410" s="4">
        <f t="shared" si="20"/>
        <v>-9.8338742618862759E-3</v>
      </c>
      <c r="Q410" s="4">
        <f t="shared" si="20"/>
        <v>1.2832030504524355E-3</v>
      </c>
      <c r="R410" s="4">
        <f t="shared" si="20"/>
        <v>1.7790311123702957E-3</v>
      </c>
      <c r="S410" s="4">
        <f t="shared" si="20"/>
        <v>5.8075238459979368E-3</v>
      </c>
    </row>
    <row r="411" spans="1:19" x14ac:dyDescent="0.2">
      <c r="A411" s="1">
        <v>40752</v>
      </c>
      <c r="B411">
        <v>6.4455</v>
      </c>
      <c r="C411">
        <v>1.5674999999999999</v>
      </c>
      <c r="D411">
        <v>6.7332999999999998</v>
      </c>
      <c r="E411">
        <v>27.604500000000002</v>
      </c>
      <c r="F411">
        <v>1.4334</v>
      </c>
      <c r="G411">
        <v>77.67</v>
      </c>
      <c r="H411">
        <v>11.710800000000001</v>
      </c>
      <c r="I411">
        <v>0.94930000000000003</v>
      </c>
      <c r="K411" s="2">
        <f t="shared" si="21"/>
        <v>40752</v>
      </c>
      <c r="L411" s="4">
        <f t="shared" si="22"/>
        <v>8.8472916762584084E-4</v>
      </c>
      <c r="M411" s="4">
        <f t="shared" si="22"/>
        <v>8.0064478937410619E-3</v>
      </c>
      <c r="N411" s="4">
        <f t="shared" si="22"/>
        <v>9.1756766437750565E-3</v>
      </c>
      <c r="O411" s="4">
        <f t="shared" si="22"/>
        <v>2.3211543652081924E-3</v>
      </c>
      <c r="P411" s="4">
        <f t="shared" si="20"/>
        <v>-2.4387706753420798E-3</v>
      </c>
      <c r="Q411" s="4">
        <f t="shared" si="20"/>
        <v>-3.9833011228953535E-3</v>
      </c>
      <c r="R411" s="4">
        <f t="shared" si="20"/>
        <v>5.5573062144055278E-3</v>
      </c>
      <c r="S411" s="4">
        <f t="shared" si="20"/>
        <v>-5.2656522726861961E-4</v>
      </c>
    </row>
    <row r="412" spans="1:19" x14ac:dyDescent="0.2">
      <c r="A412" s="1">
        <v>40753</v>
      </c>
      <c r="B412">
        <v>6.4414999999999996</v>
      </c>
      <c r="C412">
        <v>1.5497000000000001</v>
      </c>
      <c r="D412">
        <v>6.6909999999999998</v>
      </c>
      <c r="E412">
        <v>27.637899999999998</v>
      </c>
      <c r="F412">
        <v>1.4398</v>
      </c>
      <c r="G412">
        <v>76.760000000000005</v>
      </c>
      <c r="H412">
        <v>11.7354</v>
      </c>
      <c r="I412">
        <v>0.95520000000000005</v>
      </c>
      <c r="K412" s="2">
        <f t="shared" si="21"/>
        <v>40753</v>
      </c>
      <c r="L412" s="4">
        <f t="shared" si="22"/>
        <v>-6.207806515801358E-4</v>
      </c>
      <c r="M412" s="4">
        <f t="shared" si="22"/>
        <v>-1.1420629713786382E-2</v>
      </c>
      <c r="N412" s="4">
        <f t="shared" si="22"/>
        <v>-6.3020254310662749E-3</v>
      </c>
      <c r="O412" s="4">
        <f t="shared" si="22"/>
        <v>1.2092162567085127E-3</v>
      </c>
      <c r="P412" s="4">
        <f t="shared" si="20"/>
        <v>4.4549704753836898E-3</v>
      </c>
      <c r="Q412" s="4">
        <f t="shared" si="20"/>
        <v>-1.1785411292056775E-2</v>
      </c>
      <c r="R412" s="4">
        <f t="shared" si="20"/>
        <v>2.0984218361112636E-3</v>
      </c>
      <c r="S412" s="4">
        <f t="shared" si="20"/>
        <v>6.1958717505848403E-3</v>
      </c>
    </row>
    <row r="413" spans="1:19" x14ac:dyDescent="0.2">
      <c r="A413" s="1">
        <v>40756</v>
      </c>
      <c r="B413">
        <v>6.4349999999999996</v>
      </c>
      <c r="C413">
        <v>1.5657999999999999</v>
      </c>
      <c r="D413">
        <v>6.7267000000000001</v>
      </c>
      <c r="E413">
        <v>27.801200000000001</v>
      </c>
      <c r="F413">
        <v>1.425</v>
      </c>
      <c r="G413">
        <v>77.209999999999994</v>
      </c>
      <c r="H413">
        <v>11.719899999999999</v>
      </c>
      <c r="I413">
        <v>0.95699999999999996</v>
      </c>
      <c r="K413" s="2">
        <f t="shared" si="21"/>
        <v>40756</v>
      </c>
      <c r="L413" s="4">
        <f t="shared" si="22"/>
        <v>-1.0095912013523254E-3</v>
      </c>
      <c r="M413" s="4">
        <f t="shared" si="22"/>
        <v>1.0335511680524462E-2</v>
      </c>
      <c r="N413" s="4">
        <f t="shared" si="22"/>
        <v>5.3213418457828529E-3</v>
      </c>
      <c r="O413" s="4">
        <f t="shared" si="22"/>
        <v>5.891166064685001E-3</v>
      </c>
      <c r="P413" s="4">
        <f t="shared" si="20"/>
        <v>-1.0332401332451576E-2</v>
      </c>
      <c r="Q413" s="4">
        <f t="shared" si="20"/>
        <v>5.8453111812251934E-3</v>
      </c>
      <c r="R413" s="4">
        <f t="shared" si="20"/>
        <v>-1.3216631001331024E-3</v>
      </c>
      <c r="S413" s="4">
        <f t="shared" si="20"/>
        <v>1.8826488146165888E-3</v>
      </c>
    </row>
    <row r="414" spans="1:19" x14ac:dyDescent="0.2">
      <c r="A414" s="1">
        <v>40757</v>
      </c>
      <c r="B414">
        <v>6.4379999999999997</v>
      </c>
      <c r="C414">
        <v>1.5684</v>
      </c>
      <c r="D414">
        <v>6.7836999999999996</v>
      </c>
      <c r="E414">
        <v>27.808299999999999</v>
      </c>
      <c r="F414">
        <v>1.4203000000000001</v>
      </c>
      <c r="G414">
        <v>77.150000000000006</v>
      </c>
      <c r="H414">
        <v>11.845800000000001</v>
      </c>
      <c r="I414">
        <v>0.96130000000000004</v>
      </c>
      <c r="K414" s="2">
        <f t="shared" si="21"/>
        <v>40757</v>
      </c>
      <c r="L414" s="4">
        <f t="shared" si="22"/>
        <v>4.6609182852635247E-4</v>
      </c>
      <c r="M414" s="4">
        <f t="shared" si="22"/>
        <v>1.6591159443628014E-3</v>
      </c>
      <c r="N414" s="4">
        <f t="shared" si="22"/>
        <v>8.4379941672176936E-3</v>
      </c>
      <c r="O414" s="4">
        <f t="shared" si="22"/>
        <v>2.5535205454382988E-4</v>
      </c>
      <c r="P414" s="4">
        <f t="shared" si="20"/>
        <v>-3.3036968156684712E-3</v>
      </c>
      <c r="Q414" s="4">
        <f t="shared" si="20"/>
        <v>-7.7740351155436817E-4</v>
      </c>
      <c r="R414" s="4">
        <f t="shared" si="20"/>
        <v>1.0685122686844168E-2</v>
      </c>
      <c r="S414" s="4">
        <f t="shared" si="20"/>
        <v>4.4831436188163022E-3</v>
      </c>
    </row>
    <row r="415" spans="1:19" x14ac:dyDescent="0.2">
      <c r="A415" s="1">
        <v>40758</v>
      </c>
      <c r="B415">
        <v>6.4390999999999998</v>
      </c>
      <c r="C415">
        <v>1.5590999999999999</v>
      </c>
      <c r="D415">
        <v>6.7207999999999997</v>
      </c>
      <c r="E415">
        <v>27.879200000000001</v>
      </c>
      <c r="F415">
        <v>1.4323000000000001</v>
      </c>
      <c r="G415">
        <v>77.06</v>
      </c>
      <c r="H415">
        <v>11.8193</v>
      </c>
      <c r="I415">
        <v>0.96209999999999996</v>
      </c>
      <c r="K415" s="2">
        <f t="shared" si="21"/>
        <v>40758</v>
      </c>
      <c r="L415" s="4">
        <f t="shared" si="22"/>
        <v>1.7084592069258078E-4</v>
      </c>
      <c r="M415" s="4">
        <f t="shared" si="22"/>
        <v>-5.9472597356707187E-3</v>
      </c>
      <c r="N415" s="4">
        <f t="shared" si="22"/>
        <v>-9.3154807451803281E-3</v>
      </c>
      <c r="O415" s="4">
        <f t="shared" si="22"/>
        <v>2.5463537888806022E-3</v>
      </c>
      <c r="P415" s="4">
        <f t="shared" si="20"/>
        <v>8.4134268987370205E-3</v>
      </c>
      <c r="Q415" s="4">
        <f t="shared" si="20"/>
        <v>-1.167239611158328E-3</v>
      </c>
      <c r="R415" s="4">
        <f t="shared" si="20"/>
        <v>-2.2395858100270395E-3</v>
      </c>
      <c r="S415" s="4">
        <f t="shared" si="20"/>
        <v>8.3186029544837694E-4</v>
      </c>
    </row>
    <row r="416" spans="1:19" x14ac:dyDescent="0.2">
      <c r="A416" s="1">
        <v>40759</v>
      </c>
      <c r="B416">
        <v>6.4409999999999998</v>
      </c>
      <c r="C416">
        <v>1.5888</v>
      </c>
      <c r="D416">
        <v>6.9375</v>
      </c>
      <c r="E416">
        <v>28.082999999999998</v>
      </c>
      <c r="F416">
        <v>1.4092</v>
      </c>
      <c r="G416">
        <v>78.89</v>
      </c>
      <c r="H416">
        <v>12.052199999999999</v>
      </c>
      <c r="I416">
        <v>0.98150000000000004</v>
      </c>
      <c r="K416" s="2">
        <f t="shared" si="21"/>
        <v>40759</v>
      </c>
      <c r="L416" s="4">
        <f t="shared" si="22"/>
        <v>2.9502876744464437E-4</v>
      </c>
      <c r="M416" s="4">
        <f t="shared" si="22"/>
        <v>1.8870282608402244E-2</v>
      </c>
      <c r="N416" s="4">
        <f t="shared" si="22"/>
        <v>3.1734284004052704E-2</v>
      </c>
      <c r="O416" s="4">
        <f t="shared" si="22"/>
        <v>7.2835199816775669E-3</v>
      </c>
      <c r="P416" s="4">
        <f t="shared" si="20"/>
        <v>-1.6259376318736935E-2</v>
      </c>
      <c r="Q416" s="4">
        <f t="shared" si="20"/>
        <v>2.3470137908986721E-2</v>
      </c>
      <c r="R416" s="4">
        <f t="shared" si="20"/>
        <v>1.9513427320346378E-2</v>
      </c>
      <c r="S416" s="4">
        <f t="shared" si="20"/>
        <v>1.9963618349296896E-2</v>
      </c>
    </row>
    <row r="417" spans="1:19" x14ac:dyDescent="0.2">
      <c r="A417" s="1">
        <v>40760</v>
      </c>
      <c r="B417">
        <v>6.4405000000000001</v>
      </c>
      <c r="C417">
        <v>1.5777999999999999</v>
      </c>
      <c r="D417">
        <v>6.9245999999999999</v>
      </c>
      <c r="E417">
        <v>28.334</v>
      </c>
      <c r="F417">
        <v>1.4281999999999999</v>
      </c>
      <c r="G417">
        <v>78.400000000000006</v>
      </c>
      <c r="H417">
        <v>11.991400000000001</v>
      </c>
      <c r="I417">
        <v>0.98199999999999998</v>
      </c>
      <c r="K417" s="2">
        <f t="shared" si="21"/>
        <v>40760</v>
      </c>
      <c r="L417" s="4">
        <f t="shared" si="22"/>
        <v>-7.7630710748129988E-5</v>
      </c>
      <c r="M417" s="4">
        <f t="shared" si="22"/>
        <v>-6.9475426299190008E-3</v>
      </c>
      <c r="N417" s="4">
        <f t="shared" si="22"/>
        <v>-1.861190400275894E-3</v>
      </c>
      <c r="O417" s="4">
        <f t="shared" si="22"/>
        <v>8.8980858994419029E-3</v>
      </c>
      <c r="P417" s="4">
        <f t="shared" si="20"/>
        <v>1.339274264792688E-2</v>
      </c>
      <c r="Q417" s="4">
        <f t="shared" si="20"/>
        <v>-6.2305497506359745E-3</v>
      </c>
      <c r="R417" s="4">
        <f t="shared" si="20"/>
        <v>-5.0574896934042005E-3</v>
      </c>
      <c r="S417" s="4">
        <f t="shared" si="20"/>
        <v>5.092946379501353E-4</v>
      </c>
    </row>
    <row r="418" spans="1:19" x14ac:dyDescent="0.2">
      <c r="A418" s="1">
        <v>40763</v>
      </c>
      <c r="B418">
        <v>6.4295</v>
      </c>
      <c r="C418">
        <v>1.6255999999999999</v>
      </c>
      <c r="D418">
        <v>7.2031000000000001</v>
      </c>
      <c r="E418">
        <v>28.985700000000001</v>
      </c>
      <c r="F418">
        <v>1.4178999999999999</v>
      </c>
      <c r="G418">
        <v>77.77</v>
      </c>
      <c r="H418">
        <v>12.325200000000001</v>
      </c>
      <c r="I418">
        <v>0.99450000000000005</v>
      </c>
      <c r="K418" s="2">
        <f t="shared" si="21"/>
        <v>40763</v>
      </c>
      <c r="L418" s="4">
        <f t="shared" si="22"/>
        <v>-1.7094021256489145E-3</v>
      </c>
      <c r="M418" s="4">
        <f t="shared" si="22"/>
        <v>2.9845506723173616E-2</v>
      </c>
      <c r="N418" s="4">
        <f t="shared" si="22"/>
        <v>3.9431200242841531E-2</v>
      </c>
      <c r="O418" s="4">
        <f t="shared" si="22"/>
        <v>2.2740107965552786E-2</v>
      </c>
      <c r="P418" s="4">
        <f t="shared" si="20"/>
        <v>-7.2380063714973632E-3</v>
      </c>
      <c r="Q418" s="4">
        <f t="shared" si="20"/>
        <v>-8.0681746495103145E-3</v>
      </c>
      <c r="R418" s="4">
        <f t="shared" si="20"/>
        <v>2.7456220784605873E-2</v>
      </c>
      <c r="S418" s="4">
        <f t="shared" si="20"/>
        <v>1.2648789939561063E-2</v>
      </c>
    </row>
    <row r="419" spans="1:19" x14ac:dyDescent="0.2">
      <c r="A419" s="1">
        <v>40764</v>
      </c>
      <c r="B419">
        <v>6.431</v>
      </c>
      <c r="C419">
        <v>1.5885</v>
      </c>
      <c r="D419">
        <v>7.1177000000000001</v>
      </c>
      <c r="E419">
        <v>29.7407</v>
      </c>
      <c r="F419">
        <v>1.4376</v>
      </c>
      <c r="G419">
        <v>76.959999999999994</v>
      </c>
      <c r="H419">
        <v>12.039099999999999</v>
      </c>
      <c r="I419">
        <v>0.97719999999999996</v>
      </c>
      <c r="K419" s="2">
        <f t="shared" si="21"/>
        <v>40764</v>
      </c>
      <c r="L419" s="4">
        <f t="shared" si="22"/>
        <v>2.3327242436940637E-4</v>
      </c>
      <c r="M419" s="4">
        <f t="shared" si="22"/>
        <v>-2.308680367459183E-2</v>
      </c>
      <c r="N419" s="4">
        <f t="shared" si="22"/>
        <v>-1.1926849385726551E-2</v>
      </c>
      <c r="O419" s="4">
        <f t="shared" si="22"/>
        <v>2.5713873155768705E-2</v>
      </c>
      <c r="P419" s="4">
        <f t="shared" si="20"/>
        <v>1.3798152725837126E-2</v>
      </c>
      <c r="Q419" s="4">
        <f t="shared" si="20"/>
        <v>-1.0469946349400908E-2</v>
      </c>
      <c r="R419" s="4">
        <f t="shared" si="20"/>
        <v>-2.3486260721494377E-2</v>
      </c>
      <c r="S419" s="4">
        <f t="shared" si="20"/>
        <v>-1.7548758910441536E-2</v>
      </c>
    </row>
    <row r="420" spans="1:19" x14ac:dyDescent="0.2">
      <c r="A420" s="1">
        <v>40765</v>
      </c>
      <c r="B420">
        <v>6.4210000000000003</v>
      </c>
      <c r="C420">
        <v>1.6246</v>
      </c>
      <c r="D420">
        <v>7.2645</v>
      </c>
      <c r="E420">
        <v>29.784600000000001</v>
      </c>
      <c r="F420">
        <v>1.4177999999999999</v>
      </c>
      <c r="G420">
        <v>76.86</v>
      </c>
      <c r="H420">
        <v>12.553599999999999</v>
      </c>
      <c r="I420">
        <v>0.99490000000000001</v>
      </c>
      <c r="K420" s="2">
        <f t="shared" si="21"/>
        <v>40765</v>
      </c>
      <c r="L420" s="4">
        <f t="shared" si="22"/>
        <v>-1.5561783408147819E-3</v>
      </c>
      <c r="M420" s="4">
        <f t="shared" si="22"/>
        <v>2.2471456907282725E-2</v>
      </c>
      <c r="N420" s="4">
        <f t="shared" si="22"/>
        <v>2.0414831999864467E-2</v>
      </c>
      <c r="O420" s="4">
        <f t="shared" si="22"/>
        <v>1.47500333334557E-3</v>
      </c>
      <c r="P420" s="4">
        <f t="shared" si="20"/>
        <v>-1.3868682048432187E-2</v>
      </c>
      <c r="Q420" s="4">
        <f t="shared" si="20"/>
        <v>-1.3002212207531374E-3</v>
      </c>
      <c r="R420" s="4">
        <f t="shared" si="20"/>
        <v>4.1847790776968818E-2</v>
      </c>
      <c r="S420" s="4">
        <f t="shared" si="20"/>
        <v>1.7950890211728757E-2</v>
      </c>
    </row>
    <row r="421" spans="1:19" x14ac:dyDescent="0.2">
      <c r="A421" s="1">
        <v>40766</v>
      </c>
      <c r="B421">
        <v>6.3948999999999998</v>
      </c>
      <c r="C421">
        <v>1.6242000000000001</v>
      </c>
      <c r="D421">
        <v>7.2065999999999999</v>
      </c>
      <c r="E421">
        <v>29.484999999999999</v>
      </c>
      <c r="F421">
        <v>1.4240999999999999</v>
      </c>
      <c r="G421">
        <v>76.84</v>
      </c>
      <c r="H421">
        <v>12.274800000000001</v>
      </c>
      <c r="I421">
        <v>0.98419999999999996</v>
      </c>
      <c r="K421" s="2">
        <f t="shared" si="21"/>
        <v>40766</v>
      </c>
      <c r="L421" s="4">
        <f t="shared" si="22"/>
        <v>-4.073071119943354E-3</v>
      </c>
      <c r="M421" s="4">
        <f t="shared" si="22"/>
        <v>-2.4624476854298572E-4</v>
      </c>
      <c r="N421" s="4">
        <f t="shared" si="22"/>
        <v>-8.0021987228938579E-3</v>
      </c>
      <c r="O421" s="4">
        <f t="shared" si="22"/>
        <v>-1.010982195935878E-2</v>
      </c>
      <c r="P421" s="4">
        <f t="shared" si="20"/>
        <v>4.4336608044649676E-3</v>
      </c>
      <c r="Q421" s="4">
        <f t="shared" si="20"/>
        <v>-2.6024723634190467E-4</v>
      </c>
      <c r="R421" s="4">
        <f t="shared" si="20"/>
        <v>-2.2459096764271345E-2</v>
      </c>
      <c r="S421" s="4">
        <f t="shared" si="20"/>
        <v>-1.0813101163436227E-2</v>
      </c>
    </row>
    <row r="422" spans="1:19" x14ac:dyDescent="0.2">
      <c r="A422" s="1">
        <v>40767</v>
      </c>
      <c r="B422">
        <v>6.39</v>
      </c>
      <c r="C422">
        <v>1.611</v>
      </c>
      <c r="D422">
        <v>7.181</v>
      </c>
      <c r="E422">
        <v>29.231200000000001</v>
      </c>
      <c r="F422">
        <v>1.4248000000000001</v>
      </c>
      <c r="G422">
        <v>76.709999999999994</v>
      </c>
      <c r="H422">
        <v>12.3087</v>
      </c>
      <c r="I422">
        <v>0.98729999999999996</v>
      </c>
      <c r="K422" s="2">
        <f t="shared" si="21"/>
        <v>40767</v>
      </c>
      <c r="L422" s="4">
        <f t="shared" si="22"/>
        <v>-7.6652930252465003E-4</v>
      </c>
      <c r="M422" s="4">
        <f t="shared" si="22"/>
        <v>-8.1602826713361859E-3</v>
      </c>
      <c r="N422" s="4">
        <f t="shared" si="22"/>
        <v>-3.5586236781820057E-3</v>
      </c>
      <c r="O422" s="4">
        <f t="shared" si="22"/>
        <v>-8.6450274600536302E-3</v>
      </c>
      <c r="P422" s="4">
        <f t="shared" si="20"/>
        <v>4.914177500698919E-4</v>
      </c>
      <c r="Q422" s="4">
        <f t="shared" si="20"/>
        <v>-1.6932599291511132E-3</v>
      </c>
      <c r="R422" s="4">
        <f t="shared" si="20"/>
        <v>2.7579491518902196E-3</v>
      </c>
      <c r="S422" s="4">
        <f t="shared" si="20"/>
        <v>3.1448161855260164E-3</v>
      </c>
    </row>
    <row r="423" spans="1:19" x14ac:dyDescent="0.2">
      <c r="A423" s="1">
        <v>40770</v>
      </c>
      <c r="B423">
        <v>6.391</v>
      </c>
      <c r="C423">
        <v>1.5895000000000001</v>
      </c>
      <c r="D423">
        <v>7.0701000000000001</v>
      </c>
      <c r="E423">
        <v>28.705300000000001</v>
      </c>
      <c r="F423">
        <v>1.4445000000000001</v>
      </c>
      <c r="G423">
        <v>76.83</v>
      </c>
      <c r="H423">
        <v>12.2296</v>
      </c>
      <c r="I423">
        <v>0.97919999999999996</v>
      </c>
      <c r="K423" s="2">
        <f t="shared" si="21"/>
        <v>40770</v>
      </c>
      <c r="L423" s="4">
        <f t="shared" si="22"/>
        <v>1.5648227870130896E-4</v>
      </c>
      <c r="M423" s="4">
        <f t="shared" si="22"/>
        <v>-1.3435602826116942E-2</v>
      </c>
      <c r="N423" s="4">
        <f t="shared" si="22"/>
        <v>-1.5564025048158394E-2</v>
      </c>
      <c r="O423" s="4">
        <f t="shared" si="22"/>
        <v>-1.8154857286510243E-2</v>
      </c>
      <c r="P423" s="4">
        <f t="shared" si="20"/>
        <v>1.3731787930838143E-2</v>
      </c>
      <c r="Q423" s="4">
        <f t="shared" si="20"/>
        <v>1.5631109083386139E-3</v>
      </c>
      <c r="R423" s="4">
        <f t="shared" si="20"/>
        <v>-6.4470867160280427E-3</v>
      </c>
      <c r="S423" s="4">
        <f t="shared" si="20"/>
        <v>-8.2380328593422911E-3</v>
      </c>
    </row>
    <row r="424" spans="1:19" x14ac:dyDescent="0.2">
      <c r="A424" s="1">
        <v>40771</v>
      </c>
      <c r="B424">
        <v>6.3860000000000001</v>
      </c>
      <c r="C424">
        <v>1.5901999999999998</v>
      </c>
      <c r="D424">
        <v>7.1539000000000001</v>
      </c>
      <c r="E424">
        <v>28.707899999999999</v>
      </c>
      <c r="F424">
        <v>1.4407000000000001</v>
      </c>
      <c r="G424">
        <v>76.8</v>
      </c>
      <c r="H424">
        <v>12.2575</v>
      </c>
      <c r="I424">
        <v>0.98240000000000005</v>
      </c>
      <c r="K424" s="2">
        <f t="shared" si="21"/>
        <v>40771</v>
      </c>
      <c r="L424" s="4">
        <f t="shared" si="22"/>
        <v>-7.8265637555445479E-4</v>
      </c>
      <c r="M424" s="4">
        <f t="shared" si="22"/>
        <v>4.4029311652540458E-4</v>
      </c>
      <c r="N424" s="4">
        <f t="shared" si="22"/>
        <v>1.1783038465090689E-2</v>
      </c>
      <c r="O424" s="4">
        <f t="shared" si="22"/>
        <v>9.0571506266046294E-5</v>
      </c>
      <c r="P424" s="4">
        <f t="shared" si="20"/>
        <v>-2.6341343388626504E-3</v>
      </c>
      <c r="Q424" s="4">
        <f t="shared" si="20"/>
        <v>-3.9054872591711028E-4</v>
      </c>
      <c r="R424" s="4">
        <f t="shared" si="20"/>
        <v>2.2787518385639599E-3</v>
      </c>
      <c r="S424" s="4">
        <f t="shared" si="20"/>
        <v>3.2626456348163694E-3</v>
      </c>
    </row>
    <row r="425" spans="1:19" x14ac:dyDescent="0.2">
      <c r="A425" s="1">
        <v>40772</v>
      </c>
      <c r="B425">
        <v>6.3879999999999999</v>
      </c>
      <c r="C425">
        <v>1.5882000000000001</v>
      </c>
      <c r="D425">
        <v>7.0925000000000002</v>
      </c>
      <c r="E425">
        <v>28.737200000000001</v>
      </c>
      <c r="F425">
        <v>1.4426000000000001</v>
      </c>
      <c r="G425">
        <v>76.599999999999994</v>
      </c>
      <c r="H425">
        <v>12.168900000000001</v>
      </c>
      <c r="I425">
        <v>0.98070000000000002</v>
      </c>
      <c r="K425" s="2">
        <f t="shared" si="21"/>
        <v>40772</v>
      </c>
      <c r="L425" s="4">
        <f t="shared" si="22"/>
        <v>3.1313606017576936E-4</v>
      </c>
      <c r="M425" s="4">
        <f t="shared" si="22"/>
        <v>-1.2584950062724026E-3</v>
      </c>
      <c r="N425" s="4">
        <f t="shared" si="22"/>
        <v>-8.6197748442434132E-3</v>
      </c>
      <c r="O425" s="4">
        <f t="shared" si="22"/>
        <v>1.0201045011962334E-3</v>
      </c>
      <c r="P425" s="4">
        <f t="shared" si="20"/>
        <v>1.3179345021449163E-3</v>
      </c>
      <c r="Q425" s="4">
        <f t="shared" si="20"/>
        <v>-2.6075634070809417E-3</v>
      </c>
      <c r="R425" s="4">
        <f t="shared" si="20"/>
        <v>-7.2544778244565643E-3</v>
      </c>
      <c r="S425" s="4">
        <f t="shared" si="20"/>
        <v>-1.7319549946034629E-3</v>
      </c>
    </row>
    <row r="426" spans="1:19" x14ac:dyDescent="0.2">
      <c r="A426" s="1">
        <v>40773</v>
      </c>
      <c r="B426">
        <v>6.3883999999999999</v>
      </c>
      <c r="C426">
        <v>1.599</v>
      </c>
      <c r="D426">
        <v>7.1897000000000002</v>
      </c>
      <c r="E426">
        <v>29.117799999999999</v>
      </c>
      <c r="F426">
        <v>1.4333</v>
      </c>
      <c r="G426">
        <v>76.58</v>
      </c>
      <c r="H426">
        <v>12.263299999999999</v>
      </c>
      <c r="I426">
        <v>0.99050000000000005</v>
      </c>
      <c r="K426" s="2">
        <f t="shared" si="21"/>
        <v>40773</v>
      </c>
      <c r="L426" s="4">
        <f t="shared" si="22"/>
        <v>6.2615447251208856E-5</v>
      </c>
      <c r="M426" s="4">
        <f t="shared" si="22"/>
        <v>6.7771343728435136E-3</v>
      </c>
      <c r="N426" s="4">
        <f t="shared" si="22"/>
        <v>1.3611558544065438E-2</v>
      </c>
      <c r="O426" s="4">
        <f t="shared" si="22"/>
        <v>1.3157220310566499E-2</v>
      </c>
      <c r="P426" s="4">
        <f t="shared" si="20"/>
        <v>-6.4675631404023893E-3</v>
      </c>
      <c r="Q426" s="4">
        <f t="shared" si="20"/>
        <v>-2.6113069739706462E-4</v>
      </c>
      <c r="R426" s="4">
        <f t="shared" si="20"/>
        <v>7.7275455961579292E-3</v>
      </c>
      <c r="S426" s="4">
        <f t="shared" si="20"/>
        <v>9.9432637403309241E-3</v>
      </c>
    </row>
    <row r="427" spans="1:19" x14ac:dyDescent="0.2">
      <c r="A427" s="1">
        <v>40774</v>
      </c>
      <c r="B427">
        <v>6.3970000000000002</v>
      </c>
      <c r="C427">
        <v>1.5994999999999999</v>
      </c>
      <c r="D427">
        <v>7.1871999999999998</v>
      </c>
      <c r="E427">
        <v>29.037299999999998</v>
      </c>
      <c r="F427">
        <v>1.4397</v>
      </c>
      <c r="G427">
        <v>76.55</v>
      </c>
      <c r="H427">
        <v>12.298</v>
      </c>
      <c r="I427">
        <v>0.99009999999999998</v>
      </c>
      <c r="K427" s="2">
        <f t="shared" si="21"/>
        <v>40774</v>
      </c>
      <c r="L427" s="4">
        <f t="shared" si="22"/>
        <v>1.3452846679833463E-3</v>
      </c>
      <c r="M427" s="4">
        <f t="shared" si="22"/>
        <v>3.126465556184354E-4</v>
      </c>
      <c r="N427" s="4">
        <f t="shared" si="22"/>
        <v>-3.4778012300261244E-4</v>
      </c>
      <c r="O427" s="4">
        <f t="shared" si="22"/>
        <v>-2.7684605964110095E-3</v>
      </c>
      <c r="P427" s="4">
        <f t="shared" si="20"/>
        <v>4.4552806031395407E-3</v>
      </c>
      <c r="Q427" s="4">
        <f t="shared" si="20"/>
        <v>-3.9182394545571293E-4</v>
      </c>
      <c r="R427" s="4">
        <f t="shared" si="20"/>
        <v>2.8255852163254843E-3</v>
      </c>
      <c r="S427" s="4">
        <f t="shared" si="20"/>
        <v>-4.0391801013669174E-4</v>
      </c>
    </row>
    <row r="428" spans="1:19" x14ac:dyDescent="0.2">
      <c r="A428" s="1">
        <v>40777</v>
      </c>
      <c r="B428">
        <v>6.3985000000000003</v>
      </c>
      <c r="C428">
        <v>1.6066</v>
      </c>
      <c r="D428">
        <v>7.202</v>
      </c>
      <c r="E428">
        <v>29.108699999999999</v>
      </c>
      <c r="F428">
        <v>1.4358</v>
      </c>
      <c r="G428">
        <v>76.790000000000006</v>
      </c>
      <c r="H428">
        <v>12.357099999999999</v>
      </c>
      <c r="I428">
        <v>0.99050000000000005</v>
      </c>
      <c r="K428" s="2">
        <f t="shared" si="21"/>
        <v>40777</v>
      </c>
      <c r="L428" s="4">
        <f t="shared" si="22"/>
        <v>2.3445742751311818E-4</v>
      </c>
      <c r="M428" s="4">
        <f t="shared" si="22"/>
        <v>4.4290643501395553E-3</v>
      </c>
      <c r="N428" s="4">
        <f t="shared" si="22"/>
        <v>2.0570991047512916E-3</v>
      </c>
      <c r="O428" s="4">
        <f t="shared" si="22"/>
        <v>2.4558881397429952E-3</v>
      </c>
      <c r="P428" s="4">
        <f t="shared" si="20"/>
        <v>-2.7125733899268575E-3</v>
      </c>
      <c r="Q428" s="4">
        <f t="shared" si="20"/>
        <v>3.1303012387595072E-3</v>
      </c>
      <c r="R428" s="4">
        <f t="shared" si="20"/>
        <v>4.7941491371355999E-3</v>
      </c>
      <c r="S428" s="4">
        <f t="shared" si="20"/>
        <v>4.0391801013681718E-4</v>
      </c>
    </row>
    <row r="429" spans="1:19" x14ac:dyDescent="0.2">
      <c r="A429" s="1">
        <v>40778</v>
      </c>
      <c r="B429">
        <v>6.3985000000000003</v>
      </c>
      <c r="C429">
        <v>1.5971</v>
      </c>
      <c r="D429">
        <v>7.1829999999999998</v>
      </c>
      <c r="E429">
        <v>29.033799999999999</v>
      </c>
      <c r="F429">
        <v>1.4441999999999999</v>
      </c>
      <c r="G429">
        <v>76.66</v>
      </c>
      <c r="H429">
        <v>12.3131</v>
      </c>
      <c r="I429">
        <v>0.98740000000000006</v>
      </c>
      <c r="K429" s="2">
        <f t="shared" si="21"/>
        <v>40778</v>
      </c>
      <c r="L429" s="4">
        <f t="shared" si="22"/>
        <v>0</v>
      </c>
      <c r="M429" s="4">
        <f t="shared" si="22"/>
        <v>-5.9306600774484634E-3</v>
      </c>
      <c r="N429" s="4">
        <f t="shared" si="22"/>
        <v>-2.6416421340189518E-3</v>
      </c>
      <c r="O429" s="4">
        <f t="shared" si="22"/>
        <v>-2.5764300273336989E-3</v>
      </c>
      <c r="P429" s="4">
        <f t="shared" si="20"/>
        <v>5.8333498746986935E-3</v>
      </c>
      <c r="Q429" s="4">
        <f t="shared" si="20"/>
        <v>-1.6943633900432795E-3</v>
      </c>
      <c r="R429" s="4">
        <f t="shared" si="20"/>
        <v>-3.5670603930541295E-3</v>
      </c>
      <c r="S429" s="4">
        <f t="shared" ref="S429:S492" si="23">+LN(I429/I428)</f>
        <v>-3.1346403138430914E-3</v>
      </c>
    </row>
    <row r="430" spans="1:19" x14ac:dyDescent="0.2">
      <c r="A430" s="1">
        <v>40779</v>
      </c>
      <c r="B430">
        <v>6.3895</v>
      </c>
      <c r="C430">
        <v>1.6131</v>
      </c>
      <c r="D430">
        <v>7.2656999999999998</v>
      </c>
      <c r="E430">
        <v>28.9206</v>
      </c>
      <c r="F430">
        <v>1.4414</v>
      </c>
      <c r="G430">
        <v>76.98</v>
      </c>
      <c r="H430">
        <v>12.4811</v>
      </c>
      <c r="I430">
        <v>0.98709999999999998</v>
      </c>
      <c r="K430" s="2">
        <f t="shared" si="21"/>
        <v>40779</v>
      </c>
      <c r="L430" s="4">
        <f t="shared" si="22"/>
        <v>-1.407569828892719E-3</v>
      </c>
      <c r="M430" s="4">
        <f t="shared" si="22"/>
        <v>9.9683088214784794E-3</v>
      </c>
      <c r="N430" s="4">
        <f t="shared" si="22"/>
        <v>1.1447521662387609E-2</v>
      </c>
      <c r="O430" s="4">
        <f t="shared" si="22"/>
        <v>-3.9065245766133913E-3</v>
      </c>
      <c r="P430" s="4">
        <f t="shared" si="22"/>
        <v>-1.9406715267405636E-3</v>
      </c>
      <c r="Q430" s="4">
        <f t="shared" si="22"/>
        <v>4.1655879031911643E-3</v>
      </c>
      <c r="R430" s="4">
        <f t="shared" si="22"/>
        <v>1.3551763807371199E-2</v>
      </c>
      <c r="S430" s="4">
        <f t="shared" si="23"/>
        <v>-3.0387440092031099E-4</v>
      </c>
    </row>
    <row r="431" spans="1:19" x14ac:dyDescent="0.2">
      <c r="A431" s="1">
        <v>40780</v>
      </c>
      <c r="B431">
        <v>6.3917999999999999</v>
      </c>
      <c r="C431">
        <v>1.6097999999999999</v>
      </c>
      <c r="D431">
        <v>7.2397999999999998</v>
      </c>
      <c r="E431">
        <v>28.946400000000001</v>
      </c>
      <c r="F431">
        <v>1.4379</v>
      </c>
      <c r="G431">
        <v>77.459999999999994</v>
      </c>
      <c r="H431">
        <v>12.51</v>
      </c>
      <c r="I431">
        <v>0.98829999999999996</v>
      </c>
      <c r="K431" s="2">
        <f t="shared" si="21"/>
        <v>40780</v>
      </c>
      <c r="L431" s="4">
        <f t="shared" si="22"/>
        <v>3.5990079644900784E-4</v>
      </c>
      <c r="M431" s="4">
        <f t="shared" si="22"/>
        <v>-2.0478458241086979E-3</v>
      </c>
      <c r="N431" s="4">
        <f t="shared" si="22"/>
        <v>-3.5710630483776701E-3</v>
      </c>
      <c r="O431" s="4">
        <f t="shared" si="22"/>
        <v>8.9169999168874038E-4</v>
      </c>
      <c r="P431" s="4">
        <f t="shared" si="22"/>
        <v>-2.4311476566454319E-3</v>
      </c>
      <c r="Q431" s="4">
        <f t="shared" si="22"/>
        <v>6.2160262310060298E-3</v>
      </c>
      <c r="R431" s="4">
        <f t="shared" si="22"/>
        <v>2.3128243960891348E-3</v>
      </c>
      <c r="S431" s="4">
        <f t="shared" si="23"/>
        <v>1.2149439582958721E-3</v>
      </c>
    </row>
    <row r="432" spans="1:19" x14ac:dyDescent="0.2">
      <c r="A432" s="1">
        <v>40781</v>
      </c>
      <c r="B432">
        <v>6.3875000000000002</v>
      </c>
      <c r="C432">
        <v>1.6032999999999999</v>
      </c>
      <c r="D432">
        <v>7.1475999999999997</v>
      </c>
      <c r="E432">
        <v>28.957799999999999</v>
      </c>
      <c r="F432">
        <v>1.4499</v>
      </c>
      <c r="G432">
        <v>76.64</v>
      </c>
      <c r="H432">
        <v>12.4549</v>
      </c>
      <c r="I432">
        <v>0.98129999999999995</v>
      </c>
      <c r="K432" s="2">
        <f t="shared" si="21"/>
        <v>40781</v>
      </c>
      <c r="L432" s="4">
        <f t="shared" si="22"/>
        <v>-6.7296333324703235E-4</v>
      </c>
      <c r="M432" s="4">
        <f t="shared" si="22"/>
        <v>-4.0459424648417114E-3</v>
      </c>
      <c r="N432" s="4">
        <f t="shared" si="22"/>
        <v>-1.2816945684305324E-2</v>
      </c>
      <c r="O432" s="4">
        <f t="shared" si="22"/>
        <v>3.9375382605361326E-4</v>
      </c>
      <c r="P432" s="4">
        <f t="shared" si="22"/>
        <v>8.3108726854527436E-3</v>
      </c>
      <c r="Q432" s="4">
        <f t="shared" si="22"/>
        <v>-1.064254042400096E-2</v>
      </c>
      <c r="R432" s="4">
        <f t="shared" si="22"/>
        <v>-4.4142047009624171E-3</v>
      </c>
      <c r="S432" s="4">
        <f t="shared" si="23"/>
        <v>-7.1080721696903512E-3</v>
      </c>
    </row>
    <row r="433" spans="1:19" x14ac:dyDescent="0.2">
      <c r="A433" s="1">
        <v>40784</v>
      </c>
      <c r="B433">
        <v>6.3810000000000002</v>
      </c>
      <c r="C433">
        <v>1.5914000000000001</v>
      </c>
      <c r="D433">
        <v>7.0529999999999999</v>
      </c>
      <c r="E433">
        <v>28.771999999999998</v>
      </c>
      <c r="F433">
        <v>1.4511000000000001</v>
      </c>
      <c r="G433">
        <v>76.83</v>
      </c>
      <c r="H433">
        <v>12.462199999999999</v>
      </c>
      <c r="I433">
        <v>0.97689999999999999</v>
      </c>
      <c r="K433" s="2">
        <f t="shared" si="21"/>
        <v>40784</v>
      </c>
      <c r="L433" s="4">
        <f t="shared" si="22"/>
        <v>-1.0181306436130165E-3</v>
      </c>
      <c r="M433" s="4">
        <f t="shared" si="22"/>
        <v>-7.449873251357147E-3</v>
      </c>
      <c r="N433" s="4">
        <f t="shared" si="22"/>
        <v>-1.3323577796327007E-2</v>
      </c>
      <c r="O433" s="4">
        <f t="shared" si="22"/>
        <v>-6.4369057759497183E-3</v>
      </c>
      <c r="P433" s="4">
        <f t="shared" si="22"/>
        <v>8.2730097789920443E-4</v>
      </c>
      <c r="Q433" s="4">
        <f t="shared" si="22"/>
        <v>2.4760552169384971E-3</v>
      </c>
      <c r="R433" s="4">
        <f t="shared" si="22"/>
        <v>5.8594300370895308E-4</v>
      </c>
      <c r="S433" s="4">
        <f t="shared" si="23"/>
        <v>-4.493930553551068E-3</v>
      </c>
    </row>
    <row r="434" spans="1:19" x14ac:dyDescent="0.2">
      <c r="A434" s="1">
        <v>40785</v>
      </c>
      <c r="B434">
        <v>6.3810000000000002</v>
      </c>
      <c r="C434">
        <v>1.5944</v>
      </c>
      <c r="D434">
        <v>7.0709</v>
      </c>
      <c r="E434">
        <v>28.920500000000001</v>
      </c>
      <c r="F434">
        <v>1.4440999999999999</v>
      </c>
      <c r="G434">
        <v>76.739999999999995</v>
      </c>
      <c r="H434">
        <v>12.5322</v>
      </c>
      <c r="I434">
        <v>0.97789999999999999</v>
      </c>
      <c r="K434" s="2">
        <f t="shared" si="21"/>
        <v>40785</v>
      </c>
      <c r="L434" s="4">
        <f t="shared" si="22"/>
        <v>0</v>
      </c>
      <c r="M434" s="4">
        <f t="shared" si="22"/>
        <v>1.8833579551503876E-3</v>
      </c>
      <c r="N434" s="4">
        <f t="shared" si="22"/>
        <v>2.5347120248099915E-3</v>
      </c>
      <c r="O434" s="4">
        <f t="shared" si="22"/>
        <v>5.1479942093056097E-3</v>
      </c>
      <c r="P434" s="4">
        <f t="shared" si="22"/>
        <v>-4.8355993645278388E-3</v>
      </c>
      <c r="Q434" s="4">
        <f t="shared" si="22"/>
        <v>-1.1721040607373238E-3</v>
      </c>
      <c r="R434" s="4">
        <f t="shared" si="22"/>
        <v>5.6012693256231117E-3</v>
      </c>
      <c r="S434" s="4">
        <f t="shared" si="23"/>
        <v>1.0231226593325907E-3</v>
      </c>
    </row>
    <row r="435" spans="1:19" x14ac:dyDescent="0.2">
      <c r="A435" s="1">
        <v>40786</v>
      </c>
      <c r="B435">
        <v>6.3780999999999999</v>
      </c>
      <c r="C435">
        <v>1.5895999999999999</v>
      </c>
      <c r="D435">
        <v>6.9915000000000003</v>
      </c>
      <c r="E435">
        <v>28.828600000000002</v>
      </c>
      <c r="F435">
        <v>1.4369000000000001</v>
      </c>
      <c r="G435">
        <v>76.66</v>
      </c>
      <c r="H435">
        <v>12.332699999999999</v>
      </c>
      <c r="I435">
        <v>0.97770000000000001</v>
      </c>
      <c r="K435" s="2">
        <f t="shared" si="21"/>
        <v>40786</v>
      </c>
      <c r="L435" s="4">
        <f t="shared" si="22"/>
        <v>-4.5457752505094213E-4</v>
      </c>
      <c r="M435" s="4">
        <f t="shared" si="22"/>
        <v>-3.0150776609779214E-3</v>
      </c>
      <c r="N435" s="4">
        <f t="shared" si="22"/>
        <v>-1.1292644752083839E-2</v>
      </c>
      <c r="O435" s="4">
        <f t="shared" si="22"/>
        <v>-3.182736270433556E-3</v>
      </c>
      <c r="P435" s="4">
        <f t="shared" si="22"/>
        <v>-4.9982748973584372E-3</v>
      </c>
      <c r="Q435" s="4">
        <f t="shared" si="22"/>
        <v>-1.0430248663972346E-3</v>
      </c>
      <c r="R435" s="4">
        <f t="shared" si="22"/>
        <v>-1.6047060800951828E-2</v>
      </c>
      <c r="S435" s="4">
        <f t="shared" si="23"/>
        <v>-2.0454080660390275E-4</v>
      </c>
    </row>
    <row r="436" spans="1:19" x14ac:dyDescent="0.2">
      <c r="A436" s="1">
        <v>40787</v>
      </c>
      <c r="B436">
        <v>6.3792</v>
      </c>
      <c r="C436">
        <v>1.6196999999999999</v>
      </c>
      <c r="D436">
        <v>7.0057999999999998</v>
      </c>
      <c r="E436">
        <v>28.963200000000001</v>
      </c>
      <c r="F436">
        <v>1.4258999999999999</v>
      </c>
      <c r="G436">
        <v>76.930000000000007</v>
      </c>
      <c r="H436">
        <v>12.290800000000001</v>
      </c>
      <c r="I436">
        <v>0.97689999999999999</v>
      </c>
      <c r="K436" s="2">
        <f t="shared" si="21"/>
        <v>40787</v>
      </c>
      <c r="L436" s="4">
        <f t="shared" si="22"/>
        <v>1.7245028379446155E-4</v>
      </c>
      <c r="M436" s="4">
        <f t="shared" si="22"/>
        <v>1.8758534654743853E-2</v>
      </c>
      <c r="N436" s="4">
        <f t="shared" si="22"/>
        <v>2.0432519093056519E-3</v>
      </c>
      <c r="O436" s="4">
        <f t="shared" si="22"/>
        <v>4.6581087067328608E-3</v>
      </c>
      <c r="P436" s="4">
        <f t="shared" si="22"/>
        <v>-7.6848219470876345E-3</v>
      </c>
      <c r="Q436" s="4">
        <f t="shared" si="22"/>
        <v>3.5158575184343131E-3</v>
      </c>
      <c r="R436" s="4">
        <f t="shared" si="22"/>
        <v>-3.4032562747788571E-3</v>
      </c>
      <c r="S436" s="4">
        <f t="shared" si="23"/>
        <v>-8.1858185272876518E-4</v>
      </c>
    </row>
    <row r="437" spans="1:19" x14ac:dyDescent="0.2">
      <c r="A437" s="1">
        <v>40788</v>
      </c>
      <c r="B437">
        <v>6.3855000000000004</v>
      </c>
      <c r="C437">
        <v>1.6409</v>
      </c>
      <c r="D437">
        <v>7.0601000000000003</v>
      </c>
      <c r="E437">
        <v>29.137699999999999</v>
      </c>
      <c r="F437">
        <v>1.4205000000000001</v>
      </c>
      <c r="G437">
        <v>76.8</v>
      </c>
      <c r="H437">
        <v>12.4079</v>
      </c>
      <c r="I437">
        <v>0.98529999999999995</v>
      </c>
      <c r="K437" s="2">
        <f t="shared" si="21"/>
        <v>40788</v>
      </c>
      <c r="L437" s="4">
        <f t="shared" si="22"/>
        <v>9.8709730922612923E-4</v>
      </c>
      <c r="M437" s="4">
        <f t="shared" si="22"/>
        <v>1.3003924888753694E-2</v>
      </c>
      <c r="N437" s="4">
        <f t="shared" si="22"/>
        <v>7.720838302712839E-3</v>
      </c>
      <c r="O437" s="4">
        <f t="shared" si="22"/>
        <v>6.0068096944677152E-3</v>
      </c>
      <c r="P437" s="4">
        <f t="shared" si="22"/>
        <v>-3.7942709938307527E-3</v>
      </c>
      <c r="Q437" s="4">
        <f t="shared" si="22"/>
        <v>-1.6912773172169187E-3</v>
      </c>
      <c r="R437" s="4">
        <f t="shared" si="22"/>
        <v>9.4823514937325704E-3</v>
      </c>
      <c r="S437" s="4">
        <f t="shared" si="23"/>
        <v>8.561870669532021E-3</v>
      </c>
    </row>
    <row r="438" spans="1:19" x14ac:dyDescent="0.2">
      <c r="A438" s="1">
        <v>40791</v>
      </c>
      <c r="B438">
        <v>6.3870000000000005</v>
      </c>
      <c r="C438">
        <v>1.645</v>
      </c>
      <c r="D438">
        <v>7.1295000000000002</v>
      </c>
      <c r="E438">
        <v>29.494900000000001</v>
      </c>
      <c r="F438">
        <v>1.4097999999999999</v>
      </c>
      <c r="G438">
        <v>76.89</v>
      </c>
      <c r="H438">
        <v>12.5372</v>
      </c>
      <c r="I438">
        <v>0.99070000000000003</v>
      </c>
      <c r="K438" s="2">
        <f t="shared" si="21"/>
        <v>40791</v>
      </c>
      <c r="L438" s="4">
        <f t="shared" si="22"/>
        <v>2.3487962527245711E-4</v>
      </c>
      <c r="M438" s="4">
        <f t="shared" si="22"/>
        <v>2.4955124183676089E-3</v>
      </c>
      <c r="N438" s="4">
        <f t="shared" si="22"/>
        <v>9.7818900292497915E-3</v>
      </c>
      <c r="O438" s="4">
        <f t="shared" si="22"/>
        <v>1.2184498698955519E-2</v>
      </c>
      <c r="P438" s="4">
        <f t="shared" si="22"/>
        <v>-7.5610719544675058E-3</v>
      </c>
      <c r="Q438" s="4">
        <f t="shared" si="22"/>
        <v>1.1711888904629944E-3</v>
      </c>
      <c r="R438" s="4">
        <f t="shared" si="22"/>
        <v>1.0366858261224361E-2</v>
      </c>
      <c r="S438" s="4">
        <f t="shared" si="23"/>
        <v>5.4656006505556971E-3</v>
      </c>
    </row>
    <row r="439" spans="1:19" x14ac:dyDescent="0.2">
      <c r="A439" s="1">
        <v>40792</v>
      </c>
      <c r="B439">
        <v>6.391</v>
      </c>
      <c r="C439">
        <v>1.657</v>
      </c>
      <c r="D439">
        <v>7.1597</v>
      </c>
      <c r="E439">
        <v>29.619700000000002</v>
      </c>
      <c r="F439">
        <v>1.3997999999999999</v>
      </c>
      <c r="G439">
        <v>77.66</v>
      </c>
      <c r="H439">
        <v>12.511900000000001</v>
      </c>
      <c r="I439">
        <v>0.99050000000000005</v>
      </c>
      <c r="K439" s="2">
        <f t="shared" si="21"/>
        <v>40792</v>
      </c>
      <c r="L439" s="4">
        <f t="shared" si="22"/>
        <v>6.2607608869245826E-4</v>
      </c>
      <c r="M439" s="4">
        <f t="shared" si="22"/>
        <v>7.2683542270906244E-3</v>
      </c>
      <c r="N439" s="4">
        <f t="shared" si="22"/>
        <v>4.2269749133704805E-3</v>
      </c>
      <c r="O439" s="4">
        <f t="shared" si="22"/>
        <v>4.2223134525286518E-3</v>
      </c>
      <c r="P439" s="4">
        <f t="shared" si="22"/>
        <v>-7.1184810843359578E-3</v>
      </c>
      <c r="Q439" s="4">
        <f t="shared" si="22"/>
        <v>9.9644952594317281E-3</v>
      </c>
      <c r="R439" s="4">
        <f t="shared" si="22"/>
        <v>-2.0200333427648808E-3</v>
      </c>
      <c r="S439" s="4">
        <f t="shared" si="23"/>
        <v>-2.0189784037886473E-4</v>
      </c>
    </row>
    <row r="440" spans="1:19" x14ac:dyDescent="0.2">
      <c r="A440" s="1">
        <v>40793</v>
      </c>
      <c r="B440">
        <v>6.3921000000000001</v>
      </c>
      <c r="C440">
        <v>1.657</v>
      </c>
      <c r="D440">
        <v>7.1353999999999997</v>
      </c>
      <c r="E440">
        <v>29.5261</v>
      </c>
      <c r="F440">
        <v>1.4097999999999999</v>
      </c>
      <c r="G440">
        <v>77.260000000000005</v>
      </c>
      <c r="H440">
        <v>12.463799999999999</v>
      </c>
      <c r="I440">
        <v>0.98329999999999995</v>
      </c>
      <c r="K440" s="2">
        <f t="shared" si="21"/>
        <v>40793</v>
      </c>
      <c r="L440" s="4">
        <f t="shared" si="22"/>
        <v>1.7210222914870873E-4</v>
      </c>
      <c r="M440" s="4">
        <f t="shared" si="22"/>
        <v>0</v>
      </c>
      <c r="N440" s="4">
        <f t="shared" si="22"/>
        <v>-3.3997696281696027E-3</v>
      </c>
      <c r="O440" s="4">
        <f t="shared" si="22"/>
        <v>-3.1650625450136347E-3</v>
      </c>
      <c r="P440" s="4">
        <f t="shared" si="22"/>
        <v>7.1184810843359031E-3</v>
      </c>
      <c r="Q440" s="4">
        <f t="shared" si="22"/>
        <v>-5.1639670653859148E-3</v>
      </c>
      <c r="R440" s="4">
        <f t="shared" si="22"/>
        <v>-3.8517486570940041E-3</v>
      </c>
      <c r="S440" s="4">
        <f t="shared" si="23"/>
        <v>-7.2956043524951475E-3</v>
      </c>
    </row>
    <row r="441" spans="1:19" x14ac:dyDescent="0.2">
      <c r="A441" s="1">
        <v>40794</v>
      </c>
      <c r="B441">
        <v>6.3857999999999997</v>
      </c>
      <c r="C441">
        <v>1.6602000000000001</v>
      </c>
      <c r="D441">
        <v>7.1780999999999997</v>
      </c>
      <c r="E441">
        <v>29.547599999999999</v>
      </c>
      <c r="F441">
        <v>1.3881999999999999</v>
      </c>
      <c r="G441">
        <v>77.510000000000005</v>
      </c>
      <c r="H441">
        <v>12.5146</v>
      </c>
      <c r="I441">
        <v>0.98950000000000005</v>
      </c>
      <c r="K441" s="2">
        <f t="shared" si="21"/>
        <v>40794</v>
      </c>
      <c r="L441" s="4">
        <f t="shared" si="22"/>
        <v>-9.8607760437690629E-4</v>
      </c>
      <c r="M441" s="4">
        <f t="shared" si="22"/>
        <v>1.9293385943723383E-3</v>
      </c>
      <c r="N441" s="4">
        <f t="shared" si="22"/>
        <v>5.9664130603664023E-3</v>
      </c>
      <c r="O441" s="4">
        <f t="shared" si="22"/>
        <v>7.2790432795999047E-4</v>
      </c>
      <c r="P441" s="4">
        <f t="shared" si="22"/>
        <v>-1.5439906434291996E-2</v>
      </c>
      <c r="Q441" s="4">
        <f t="shared" si="22"/>
        <v>3.2306030552847051E-3</v>
      </c>
      <c r="R441" s="4">
        <f t="shared" si="22"/>
        <v>4.0675199403716663E-3</v>
      </c>
      <c r="S441" s="4">
        <f t="shared" si="23"/>
        <v>6.2855032565099986E-3</v>
      </c>
    </row>
    <row r="442" spans="1:19" x14ac:dyDescent="0.2">
      <c r="A442" s="1">
        <v>40795</v>
      </c>
      <c r="B442">
        <v>6.3883999999999999</v>
      </c>
      <c r="C442">
        <v>1.6736</v>
      </c>
      <c r="D442">
        <v>7.2844999999999995</v>
      </c>
      <c r="E442">
        <v>29.939</v>
      </c>
      <c r="F442">
        <v>1.3655999999999999</v>
      </c>
      <c r="G442">
        <v>77.61</v>
      </c>
      <c r="H442">
        <v>12.6919</v>
      </c>
      <c r="I442">
        <v>0.99670000000000003</v>
      </c>
      <c r="K442" s="2">
        <f t="shared" si="21"/>
        <v>40795</v>
      </c>
      <c r="L442" s="4">
        <f t="shared" si="22"/>
        <v>4.0707050710068316E-4</v>
      </c>
      <c r="M442" s="4">
        <f t="shared" si="22"/>
        <v>8.0389178496684914E-3</v>
      </c>
      <c r="N442" s="4">
        <f t="shared" si="22"/>
        <v>1.4714079026309466E-2</v>
      </c>
      <c r="O442" s="4">
        <f t="shared" si="22"/>
        <v>1.3159456020472091E-2</v>
      </c>
      <c r="P442" s="4">
        <f t="shared" si="22"/>
        <v>-1.641405142525244E-2</v>
      </c>
      <c r="Q442" s="4">
        <f t="shared" si="22"/>
        <v>1.2893245726273942E-3</v>
      </c>
      <c r="R442" s="4">
        <f t="shared" si="22"/>
        <v>1.4068031984096998E-2</v>
      </c>
      <c r="S442" s="4">
        <f t="shared" si="23"/>
        <v>7.2500569307901337E-3</v>
      </c>
    </row>
    <row r="443" spans="1:19" x14ac:dyDescent="0.2">
      <c r="A443" s="1">
        <v>40798</v>
      </c>
      <c r="B443">
        <v>6.3883999999999999</v>
      </c>
      <c r="C443">
        <v>1.7027999999999999</v>
      </c>
      <c r="D443">
        <v>7.4127000000000001</v>
      </c>
      <c r="E443">
        <v>30.2928</v>
      </c>
      <c r="F443">
        <v>1.3679000000000001</v>
      </c>
      <c r="G443">
        <v>77.209999999999994</v>
      </c>
      <c r="H443">
        <v>12.8429</v>
      </c>
      <c r="I443">
        <v>0.99270000000000003</v>
      </c>
      <c r="K443" s="2">
        <f t="shared" si="21"/>
        <v>40798</v>
      </c>
      <c r="L443" s="4">
        <f t="shared" si="22"/>
        <v>0</v>
      </c>
      <c r="M443" s="4">
        <f t="shared" si="22"/>
        <v>1.7296960083393369E-2</v>
      </c>
      <c r="N443" s="4">
        <f t="shared" si="22"/>
        <v>1.7445942298190634E-2</v>
      </c>
      <c r="O443" s="4">
        <f t="shared" si="22"/>
        <v>1.1748082215862769E-2</v>
      </c>
      <c r="P443" s="4">
        <f t="shared" si="22"/>
        <v>1.6828246151678317E-3</v>
      </c>
      <c r="Q443" s="4">
        <f t="shared" si="22"/>
        <v>-5.1673025453231585E-3</v>
      </c>
      <c r="R443" s="4">
        <f t="shared" si="22"/>
        <v>1.1827134746824827E-2</v>
      </c>
      <c r="S443" s="4">
        <f t="shared" si="23"/>
        <v>-4.0213183777343883E-3</v>
      </c>
    </row>
    <row r="444" spans="1:19" x14ac:dyDescent="0.2">
      <c r="A444" s="1">
        <v>40799</v>
      </c>
      <c r="B444">
        <v>6.3987999999999996</v>
      </c>
      <c r="C444">
        <v>1.7097</v>
      </c>
      <c r="D444">
        <v>7.3032000000000004</v>
      </c>
      <c r="E444">
        <v>30.238</v>
      </c>
      <c r="F444">
        <v>1.3677999999999999</v>
      </c>
      <c r="G444">
        <v>76.959999999999994</v>
      </c>
      <c r="H444">
        <v>12.884</v>
      </c>
      <c r="I444">
        <v>0.98570000000000002</v>
      </c>
      <c r="K444" s="2">
        <f t="shared" si="21"/>
        <v>40799</v>
      </c>
      <c r="L444" s="4">
        <f t="shared" si="22"/>
        <v>1.6266269852863284E-3</v>
      </c>
      <c r="M444" s="4">
        <f t="shared" si="22"/>
        <v>4.0439615550663102E-3</v>
      </c>
      <c r="N444" s="4">
        <f t="shared" si="22"/>
        <v>-1.4882137141369994E-2</v>
      </c>
      <c r="O444" s="4">
        <f t="shared" si="22"/>
        <v>-1.8106489579383261E-3</v>
      </c>
      <c r="P444" s="4">
        <f t="shared" si="22"/>
        <v>-7.3107431403065618E-5</v>
      </c>
      <c r="Q444" s="4">
        <f t="shared" si="22"/>
        <v>-3.2431759632733847E-3</v>
      </c>
      <c r="R444" s="4">
        <f t="shared" si="22"/>
        <v>3.1951020111021119E-3</v>
      </c>
      <c r="S444" s="4">
        <f t="shared" si="23"/>
        <v>-7.0764549242828415E-3</v>
      </c>
    </row>
    <row r="445" spans="1:19" x14ac:dyDescent="0.2">
      <c r="A445" s="1">
        <v>40800</v>
      </c>
      <c r="B445">
        <v>6.3967000000000001</v>
      </c>
      <c r="C445">
        <v>1.7149000000000001</v>
      </c>
      <c r="D445">
        <v>7.3918999999999997</v>
      </c>
      <c r="E445">
        <v>30.465699999999998</v>
      </c>
      <c r="F445">
        <v>1.3754999999999999</v>
      </c>
      <c r="G445">
        <v>76.62</v>
      </c>
      <c r="H445">
        <v>12.9331</v>
      </c>
      <c r="I445">
        <v>0.98929999999999996</v>
      </c>
      <c r="K445" s="2">
        <f t="shared" si="21"/>
        <v>40800</v>
      </c>
      <c r="L445" s="4">
        <f t="shared" si="22"/>
        <v>-3.2824039996160625E-4</v>
      </c>
      <c r="M445" s="4">
        <f t="shared" si="22"/>
        <v>3.0368533530379057E-3</v>
      </c>
      <c r="N445" s="4">
        <f t="shared" si="22"/>
        <v>1.2072197840614845E-2</v>
      </c>
      <c r="O445" s="4">
        <f t="shared" si="22"/>
        <v>7.5020490654126495E-3</v>
      </c>
      <c r="P445" s="4">
        <f t="shared" si="22"/>
        <v>5.6136917006336315E-3</v>
      </c>
      <c r="Q445" s="4">
        <f t="shared" si="22"/>
        <v>-4.4276670849480075E-3</v>
      </c>
      <c r="R445" s="4">
        <f t="shared" si="22"/>
        <v>3.8036850923070932E-3</v>
      </c>
      <c r="S445" s="4">
        <f t="shared" si="23"/>
        <v>3.6455736577835325E-3</v>
      </c>
    </row>
    <row r="446" spans="1:19" x14ac:dyDescent="0.2">
      <c r="A446" s="1">
        <v>40801</v>
      </c>
      <c r="B446">
        <v>6.3921999999999999</v>
      </c>
      <c r="C446">
        <v>1.7072000000000001</v>
      </c>
      <c r="D446">
        <v>7.3954000000000004</v>
      </c>
      <c r="E446">
        <v>30.399699999999999</v>
      </c>
      <c r="F446">
        <v>1.3876999999999999</v>
      </c>
      <c r="G446">
        <v>76.7</v>
      </c>
      <c r="H446">
        <v>12.945600000000001</v>
      </c>
      <c r="I446">
        <v>0.98360000000000003</v>
      </c>
      <c r="K446" s="2">
        <f t="shared" si="21"/>
        <v>40801</v>
      </c>
      <c r="L446" s="4">
        <f t="shared" si="22"/>
        <v>-7.0373529947319021E-4</v>
      </c>
      <c r="M446" s="4">
        <f t="shared" si="22"/>
        <v>-4.5001683146124538E-3</v>
      </c>
      <c r="N446" s="4">
        <f t="shared" si="22"/>
        <v>4.7337919232842696E-4</v>
      </c>
      <c r="O446" s="4">
        <f t="shared" ref="O446:S506" si="24">+LN(E446/E445)</f>
        <v>-2.1687206809918149E-3</v>
      </c>
      <c r="P446" s="4">
        <f t="shared" si="24"/>
        <v>8.8303990123356178E-3</v>
      </c>
      <c r="Q446" s="4">
        <f t="shared" si="24"/>
        <v>1.0435691007076519E-3</v>
      </c>
      <c r="R446" s="4">
        <f t="shared" si="24"/>
        <v>9.6604551017875429E-4</v>
      </c>
      <c r="S446" s="4">
        <f t="shared" si="23"/>
        <v>-5.778311987139277E-3</v>
      </c>
    </row>
    <row r="447" spans="1:19" x14ac:dyDescent="0.2">
      <c r="A447" s="1">
        <v>40802</v>
      </c>
      <c r="B447">
        <v>6.3834999999999997</v>
      </c>
      <c r="C447">
        <v>1.7326999999999999</v>
      </c>
      <c r="D447">
        <v>7.4915000000000003</v>
      </c>
      <c r="E447">
        <v>30.541599999999999</v>
      </c>
      <c r="F447">
        <v>1.3795999999999999</v>
      </c>
      <c r="G447">
        <v>76.790000000000006</v>
      </c>
      <c r="H447">
        <v>13.0464</v>
      </c>
      <c r="I447">
        <v>0.97809999999999997</v>
      </c>
      <c r="K447" s="2">
        <f t="shared" si="21"/>
        <v>40802</v>
      </c>
      <c r="L447" s="4">
        <f t="shared" ref="L447:P510" si="25">+LN(B447/B446)</f>
        <v>-1.3619608076003459E-3</v>
      </c>
      <c r="M447" s="4">
        <f t="shared" si="25"/>
        <v>1.4826283969312111E-2</v>
      </c>
      <c r="N447" s="4">
        <f t="shared" si="25"/>
        <v>1.2910859199384561E-2</v>
      </c>
      <c r="O447" s="4">
        <f t="shared" si="24"/>
        <v>4.6569487835250081E-3</v>
      </c>
      <c r="P447" s="4">
        <f t="shared" si="24"/>
        <v>-5.8540983142788949E-3</v>
      </c>
      <c r="Q447" s="4">
        <f t="shared" si="24"/>
        <v>1.1727149692416874E-3</v>
      </c>
      <c r="R447" s="4">
        <f t="shared" si="24"/>
        <v>7.7562715713590646E-3</v>
      </c>
      <c r="S447" s="4">
        <f t="shared" si="23"/>
        <v>-5.607396045590303E-3</v>
      </c>
    </row>
    <row r="448" spans="1:19" x14ac:dyDescent="0.2">
      <c r="A448" s="1">
        <v>40805</v>
      </c>
      <c r="B448">
        <v>6.3867000000000003</v>
      </c>
      <c r="C448">
        <v>1.7979000000000001</v>
      </c>
      <c r="D448">
        <v>7.6574</v>
      </c>
      <c r="E448">
        <v>31.291</v>
      </c>
      <c r="F448">
        <v>1.3686</v>
      </c>
      <c r="G448">
        <v>76.58</v>
      </c>
      <c r="H448">
        <v>13.1227</v>
      </c>
      <c r="I448">
        <v>0.99070000000000003</v>
      </c>
      <c r="K448" s="2">
        <f t="shared" si="21"/>
        <v>40805</v>
      </c>
      <c r="L448" s="4">
        <f t="shared" si="25"/>
        <v>5.0116678939696245E-4</v>
      </c>
      <c r="M448" s="4">
        <f t="shared" si="25"/>
        <v>3.6938431615448346E-2</v>
      </c>
      <c r="N448" s="4">
        <f t="shared" si="25"/>
        <v>2.190345604606762E-2</v>
      </c>
      <c r="O448" s="4">
        <f t="shared" si="24"/>
        <v>2.4240827536516456E-2</v>
      </c>
      <c r="P448" s="4">
        <f t="shared" si="24"/>
        <v>-8.0052825442883946E-3</v>
      </c>
      <c r="Q448" s="4">
        <f t="shared" si="24"/>
        <v>-2.7384772933037988E-3</v>
      </c>
      <c r="R448" s="4">
        <f t="shared" si="24"/>
        <v>5.8313213836631E-3</v>
      </c>
      <c r="S448" s="4">
        <f t="shared" si="23"/>
        <v>1.2799849682537471E-2</v>
      </c>
    </row>
    <row r="449" spans="1:19" x14ac:dyDescent="0.2">
      <c r="A449" s="1">
        <v>40806</v>
      </c>
      <c r="B449">
        <v>6.3840000000000003</v>
      </c>
      <c r="C449">
        <v>1.7854999999999999</v>
      </c>
      <c r="D449">
        <v>7.7370999999999999</v>
      </c>
      <c r="E449">
        <v>31.345700000000001</v>
      </c>
      <c r="F449">
        <v>1.3702000000000001</v>
      </c>
      <c r="G449">
        <v>76.45</v>
      </c>
      <c r="H449">
        <v>13.229900000000001</v>
      </c>
      <c r="I449">
        <v>0.99270000000000003</v>
      </c>
      <c r="K449" s="2">
        <f t="shared" si="21"/>
        <v>40806</v>
      </c>
      <c r="L449" s="4">
        <f t="shared" si="25"/>
        <v>-4.2284292015768425E-4</v>
      </c>
      <c r="M449" s="4">
        <f t="shared" si="25"/>
        <v>-6.9208290977461956E-3</v>
      </c>
      <c r="N449" s="4">
        <f t="shared" si="25"/>
        <v>1.0354439842956536E-2</v>
      </c>
      <c r="O449" s="4">
        <f t="shared" si="24"/>
        <v>1.7465803244867434E-3</v>
      </c>
      <c r="P449" s="4">
        <f t="shared" si="24"/>
        <v>1.1683950504012828E-3</v>
      </c>
      <c r="Q449" s="4">
        <f t="shared" si="24"/>
        <v>-1.6990136740770525E-3</v>
      </c>
      <c r="R449" s="4">
        <f t="shared" si="24"/>
        <v>8.1358644928506332E-3</v>
      </c>
      <c r="S449" s="4">
        <f t="shared" si="23"/>
        <v>2.0167396166915117E-3</v>
      </c>
    </row>
    <row r="450" spans="1:19" x14ac:dyDescent="0.2">
      <c r="A450" s="1">
        <v>40807</v>
      </c>
      <c r="B450">
        <v>6.3817000000000004</v>
      </c>
      <c r="C450">
        <v>1.875</v>
      </c>
      <c r="D450">
        <v>8.2521000000000004</v>
      </c>
      <c r="E450">
        <v>31.480599999999999</v>
      </c>
      <c r="F450">
        <v>1.3573</v>
      </c>
      <c r="G450">
        <v>76.459999999999994</v>
      </c>
      <c r="H450">
        <v>13.7056</v>
      </c>
      <c r="I450">
        <v>1.0081</v>
      </c>
      <c r="K450" s="2">
        <f t="shared" si="21"/>
        <v>40807</v>
      </c>
      <c r="L450" s="4">
        <f t="shared" si="25"/>
        <v>-3.6034060410112536E-4</v>
      </c>
      <c r="M450" s="4">
        <f t="shared" si="25"/>
        <v>4.8910171370008235E-2</v>
      </c>
      <c r="N450" s="4">
        <f t="shared" si="25"/>
        <v>6.4440773019851516E-2</v>
      </c>
      <c r="O450" s="4">
        <f t="shared" si="24"/>
        <v>4.294386501067355E-3</v>
      </c>
      <c r="P450" s="4">
        <f t="shared" si="24"/>
        <v>-9.4592822648793939E-3</v>
      </c>
      <c r="Q450" s="4">
        <f t="shared" si="24"/>
        <v>1.3079589319535669E-4</v>
      </c>
      <c r="R450" s="4">
        <f t="shared" si="24"/>
        <v>3.5325088919603849E-2</v>
      </c>
      <c r="S450" s="4">
        <f t="shared" si="23"/>
        <v>1.5394146464219681E-2</v>
      </c>
    </row>
    <row r="451" spans="1:19" x14ac:dyDescent="0.2">
      <c r="A451" s="1">
        <v>40808</v>
      </c>
      <c r="B451">
        <v>6.3867000000000003</v>
      </c>
      <c r="C451">
        <v>1.905</v>
      </c>
      <c r="D451">
        <v>8.4703999999999997</v>
      </c>
      <c r="E451">
        <v>32.058700000000002</v>
      </c>
      <c r="F451">
        <v>1.3465</v>
      </c>
      <c r="G451">
        <v>76.239999999999995</v>
      </c>
      <c r="H451">
        <v>14.0944</v>
      </c>
      <c r="I451">
        <v>1.0284</v>
      </c>
      <c r="K451" s="2">
        <f t="shared" ref="K451:K514" si="26">+A451</f>
        <v>40808</v>
      </c>
      <c r="L451" s="4">
        <f t="shared" si="25"/>
        <v>7.8318352425880012E-4</v>
      </c>
      <c r="M451" s="4">
        <f t="shared" si="25"/>
        <v>1.5873349156290163E-2</v>
      </c>
      <c r="N451" s="4">
        <f t="shared" si="25"/>
        <v>2.6110019640707655E-2</v>
      </c>
      <c r="O451" s="4">
        <f t="shared" si="24"/>
        <v>1.8197114300569514E-2</v>
      </c>
      <c r="P451" s="4">
        <f t="shared" si="24"/>
        <v>-7.9887990522657312E-3</v>
      </c>
      <c r="Q451" s="4">
        <f t="shared" si="24"/>
        <v>-2.88146892232006E-3</v>
      </c>
      <c r="R451" s="4">
        <f t="shared" si="24"/>
        <v>2.7973046934479304E-2</v>
      </c>
      <c r="S451" s="4">
        <f t="shared" si="23"/>
        <v>1.9936825331838517E-2</v>
      </c>
    </row>
    <row r="452" spans="1:19" x14ac:dyDescent="0.2">
      <c r="A452" s="1">
        <v>40809</v>
      </c>
      <c r="B452">
        <v>6.3880999999999997</v>
      </c>
      <c r="C452">
        <v>1.8340000000000001</v>
      </c>
      <c r="D452">
        <v>8.1197999999999997</v>
      </c>
      <c r="E452">
        <v>32.047499999999999</v>
      </c>
      <c r="F452">
        <v>1.35</v>
      </c>
      <c r="G452">
        <v>76.61</v>
      </c>
      <c r="H452">
        <v>13.56</v>
      </c>
      <c r="I452">
        <v>1.0281</v>
      </c>
      <c r="K452" s="2">
        <f t="shared" si="26"/>
        <v>40809</v>
      </c>
      <c r="L452" s="4">
        <f t="shared" si="25"/>
        <v>2.191815144823878E-4</v>
      </c>
      <c r="M452" s="4">
        <f t="shared" si="25"/>
        <v>-3.7982634744391168E-2</v>
      </c>
      <c r="N452" s="4">
        <f t="shared" si="25"/>
        <v>-4.2272209722267175E-2</v>
      </c>
      <c r="O452" s="4">
        <f t="shared" si="24"/>
        <v>-3.4942018444255143E-4</v>
      </c>
      <c r="P452" s="4">
        <f t="shared" si="24"/>
        <v>2.5959591808214985E-3</v>
      </c>
      <c r="Q452" s="4">
        <f t="shared" si="24"/>
        <v>4.8413571827829269E-3</v>
      </c>
      <c r="R452" s="4">
        <f t="shared" si="24"/>
        <v>-3.8653272861144616E-2</v>
      </c>
      <c r="S452" s="4">
        <f t="shared" si="23"/>
        <v>-2.917578430614965E-4</v>
      </c>
    </row>
    <row r="453" spans="1:19" x14ac:dyDescent="0.2">
      <c r="A453" s="1">
        <v>40812</v>
      </c>
      <c r="B453">
        <v>6.4016000000000002</v>
      </c>
      <c r="C453">
        <v>1.8242</v>
      </c>
      <c r="D453">
        <v>8.0562000000000005</v>
      </c>
      <c r="E453">
        <v>32.428600000000003</v>
      </c>
      <c r="F453">
        <v>1.3532999999999999</v>
      </c>
      <c r="G453">
        <v>76.36</v>
      </c>
      <c r="H453">
        <v>13.5402</v>
      </c>
      <c r="I453">
        <v>1.0250999999999999</v>
      </c>
      <c r="K453" s="2">
        <f t="shared" si="26"/>
        <v>40812</v>
      </c>
      <c r="L453" s="4">
        <f t="shared" si="25"/>
        <v>2.1110745386857966E-3</v>
      </c>
      <c r="M453" s="4">
        <f t="shared" si="25"/>
        <v>-5.3578390703521309E-3</v>
      </c>
      <c r="N453" s="4">
        <f t="shared" si="25"/>
        <v>-7.8635420037974444E-3</v>
      </c>
      <c r="O453" s="4">
        <f t="shared" si="24"/>
        <v>1.1821572278817374E-2</v>
      </c>
      <c r="P453" s="4">
        <f t="shared" si="24"/>
        <v>2.441461649984608E-3</v>
      </c>
      <c r="Q453" s="4">
        <f t="shared" si="24"/>
        <v>-3.2686176711827376E-3</v>
      </c>
      <c r="R453" s="4">
        <f t="shared" si="24"/>
        <v>-1.4612440884669581E-3</v>
      </c>
      <c r="S453" s="4">
        <f t="shared" si="23"/>
        <v>-2.9222697593170978E-3</v>
      </c>
    </row>
    <row r="454" spans="1:19" x14ac:dyDescent="0.2">
      <c r="A454" s="1">
        <v>40813</v>
      </c>
      <c r="B454">
        <v>6.3987999999999996</v>
      </c>
      <c r="C454">
        <v>1.8056999999999999</v>
      </c>
      <c r="D454">
        <v>7.8678999999999997</v>
      </c>
      <c r="E454">
        <v>31.706299999999999</v>
      </c>
      <c r="F454">
        <v>1.3585</v>
      </c>
      <c r="G454">
        <v>76.81</v>
      </c>
      <c r="H454">
        <v>13.3658</v>
      </c>
      <c r="I454">
        <v>1.0193000000000001</v>
      </c>
      <c r="K454" s="2">
        <f t="shared" si="26"/>
        <v>40813</v>
      </c>
      <c r="L454" s="4">
        <f t="shared" si="25"/>
        <v>-4.3748633553007113E-4</v>
      </c>
      <c r="M454" s="4">
        <f t="shared" si="25"/>
        <v>-1.0193206524223352E-2</v>
      </c>
      <c r="N454" s="4">
        <f t="shared" si="25"/>
        <v>-2.3650790588755501E-2</v>
      </c>
      <c r="O454" s="4">
        <f t="shared" si="24"/>
        <v>-2.2525350175202213E-2</v>
      </c>
      <c r="P454" s="4">
        <f t="shared" si="24"/>
        <v>3.8350957839424884E-3</v>
      </c>
      <c r="Q454" s="4">
        <f t="shared" si="24"/>
        <v>5.8758411530437675E-3</v>
      </c>
      <c r="R454" s="4">
        <f t="shared" si="24"/>
        <v>-1.2963832786673448E-2</v>
      </c>
      <c r="S454" s="4">
        <f t="shared" si="23"/>
        <v>-5.6740516149885525E-3</v>
      </c>
    </row>
    <row r="455" spans="1:19" x14ac:dyDescent="0.2">
      <c r="A455" s="1">
        <v>40814</v>
      </c>
      <c r="B455">
        <v>6.3937999999999997</v>
      </c>
      <c r="C455">
        <v>1.8408</v>
      </c>
      <c r="D455">
        <v>7.9297000000000004</v>
      </c>
      <c r="E455">
        <v>31.749400000000001</v>
      </c>
      <c r="F455">
        <v>1.3543000000000001</v>
      </c>
      <c r="G455">
        <v>76.61</v>
      </c>
      <c r="H455">
        <v>13.5563</v>
      </c>
      <c r="I455">
        <v>1.0335000000000001</v>
      </c>
      <c r="K455" s="2">
        <f t="shared" si="26"/>
        <v>40814</v>
      </c>
      <c r="L455" s="4">
        <f t="shared" si="25"/>
        <v>-7.8170196122872714E-4</v>
      </c>
      <c r="M455" s="4">
        <f t="shared" si="25"/>
        <v>1.9251931499321306E-2</v>
      </c>
      <c r="N455" s="4">
        <f t="shared" si="25"/>
        <v>7.8240131738830879E-3</v>
      </c>
      <c r="O455" s="4">
        <f t="shared" si="24"/>
        <v>1.3584282145749937E-3</v>
      </c>
      <c r="P455" s="4">
        <f t="shared" si="24"/>
        <v>-3.0964342050767203E-3</v>
      </c>
      <c r="Q455" s="4">
        <f t="shared" si="24"/>
        <v>-2.6072234818610529E-3</v>
      </c>
      <c r="R455" s="4">
        <f t="shared" si="24"/>
        <v>1.4152178284774974E-2</v>
      </c>
      <c r="S455" s="4">
        <f t="shared" si="23"/>
        <v>1.3834982947455794E-2</v>
      </c>
    </row>
    <row r="456" spans="1:19" x14ac:dyDescent="0.2">
      <c r="A456" s="1">
        <v>40815</v>
      </c>
      <c r="B456">
        <v>6.3974000000000002</v>
      </c>
      <c r="C456">
        <v>1.8403</v>
      </c>
      <c r="D456">
        <v>7.9622000000000002</v>
      </c>
      <c r="E456">
        <v>31.8611</v>
      </c>
      <c r="F456">
        <v>1.3597000000000001</v>
      </c>
      <c r="G456">
        <v>76.83</v>
      </c>
      <c r="H456">
        <v>13.71</v>
      </c>
      <c r="I456">
        <v>1.0359</v>
      </c>
      <c r="K456" s="2">
        <f t="shared" si="26"/>
        <v>40815</v>
      </c>
      <c r="L456" s="4">
        <f t="shared" si="25"/>
        <v>5.6288699966434367E-4</v>
      </c>
      <c r="M456" s="4">
        <f t="shared" si="25"/>
        <v>-2.71657930007261E-4</v>
      </c>
      <c r="N456" s="4">
        <f t="shared" si="25"/>
        <v>4.0901396696873408E-3</v>
      </c>
      <c r="O456" s="4">
        <f t="shared" si="24"/>
        <v>3.5120024150244759E-3</v>
      </c>
      <c r="P456" s="4">
        <f t="shared" si="24"/>
        <v>3.9793715003148093E-3</v>
      </c>
      <c r="Q456" s="4">
        <f t="shared" si="24"/>
        <v>2.8675723508140394E-3</v>
      </c>
      <c r="R456" s="4">
        <f t="shared" si="24"/>
        <v>1.1274109652338988E-2</v>
      </c>
      <c r="S456" s="4">
        <f t="shared" si="23"/>
        <v>2.3195139422334241E-3</v>
      </c>
    </row>
    <row r="457" spans="1:19" x14ac:dyDescent="0.2">
      <c r="A457" s="1">
        <v>40816</v>
      </c>
      <c r="B457">
        <v>6.3819999999999997</v>
      </c>
      <c r="C457">
        <v>1.8792</v>
      </c>
      <c r="D457">
        <v>8.0967000000000002</v>
      </c>
      <c r="E457">
        <v>32.240400000000001</v>
      </c>
      <c r="F457">
        <v>1.3387</v>
      </c>
      <c r="G457">
        <v>77.06</v>
      </c>
      <c r="H457">
        <v>13.8973</v>
      </c>
      <c r="I457">
        <v>1.0503</v>
      </c>
      <c r="K457" s="2">
        <f t="shared" si="26"/>
        <v>40816</v>
      </c>
      <c r="L457" s="4">
        <f t="shared" si="25"/>
        <v>-2.4101299676873396E-3</v>
      </c>
      <c r="M457" s="4">
        <f t="shared" si="25"/>
        <v>2.0917552553554108E-2</v>
      </c>
      <c r="N457" s="4">
        <f t="shared" si="25"/>
        <v>1.6751227678645016E-2</v>
      </c>
      <c r="O457" s="4">
        <f t="shared" si="24"/>
        <v>1.1834494571985533E-2</v>
      </c>
      <c r="P457" s="4">
        <f t="shared" si="24"/>
        <v>-1.5565093369788419E-2</v>
      </c>
      <c r="Q457" s="4">
        <f t="shared" si="24"/>
        <v>2.9891503184680929E-3</v>
      </c>
      <c r="R457" s="4">
        <f t="shared" si="24"/>
        <v>1.356908309017993E-2</v>
      </c>
      <c r="S457" s="4">
        <f t="shared" si="23"/>
        <v>1.3805223564673313E-2</v>
      </c>
    </row>
    <row r="458" spans="1:19" x14ac:dyDescent="0.2">
      <c r="A458" s="1">
        <v>40819</v>
      </c>
      <c r="B458">
        <v>6.3819999999999997</v>
      </c>
      <c r="C458">
        <v>1.8909</v>
      </c>
      <c r="D458">
        <v>8.2896999999999998</v>
      </c>
      <c r="E458">
        <v>32.6051</v>
      </c>
      <c r="F458">
        <v>1.3176000000000001</v>
      </c>
      <c r="G458">
        <v>76.63</v>
      </c>
      <c r="H458">
        <v>14.033200000000001</v>
      </c>
      <c r="I458">
        <v>1.0547</v>
      </c>
      <c r="K458" s="2">
        <f t="shared" si="26"/>
        <v>40819</v>
      </c>
      <c r="L458" s="4">
        <f t="shared" si="25"/>
        <v>0</v>
      </c>
      <c r="M458" s="4">
        <f t="shared" si="25"/>
        <v>6.2067518424711856E-3</v>
      </c>
      <c r="N458" s="4">
        <f t="shared" si="25"/>
        <v>2.3557209055826978E-2</v>
      </c>
      <c r="O458" s="4">
        <f t="shared" si="24"/>
        <v>1.1248393345371192E-2</v>
      </c>
      <c r="P458" s="4">
        <f t="shared" si="24"/>
        <v>-1.5887093928421338E-2</v>
      </c>
      <c r="Q458" s="4">
        <f t="shared" si="24"/>
        <v>-5.595694215698708E-3</v>
      </c>
      <c r="R458" s="4">
        <f t="shared" si="24"/>
        <v>9.7313741230381032E-3</v>
      </c>
      <c r="S458" s="4">
        <f t="shared" si="23"/>
        <v>4.1805286538387646E-3</v>
      </c>
    </row>
    <row r="459" spans="1:19" x14ac:dyDescent="0.2">
      <c r="A459" s="1">
        <v>40820</v>
      </c>
      <c r="B459">
        <v>6.3819999999999997</v>
      </c>
      <c r="C459">
        <v>1.8580999999999999</v>
      </c>
      <c r="D459">
        <v>8.0902999999999992</v>
      </c>
      <c r="E459">
        <v>32.7256</v>
      </c>
      <c r="F459">
        <v>1.3349</v>
      </c>
      <c r="G459">
        <v>76.81</v>
      </c>
      <c r="H459">
        <v>13.7439</v>
      </c>
      <c r="I459">
        <v>1.0512999999999999</v>
      </c>
      <c r="K459" s="2">
        <f t="shared" si="26"/>
        <v>40820</v>
      </c>
      <c r="L459" s="4">
        <f t="shared" si="25"/>
        <v>0</v>
      </c>
      <c r="M459" s="4">
        <f t="shared" si="25"/>
        <v>-1.7498445948465249E-2</v>
      </c>
      <c r="N459" s="4">
        <f t="shared" si="25"/>
        <v>-2.4347967112723655E-2</v>
      </c>
      <c r="O459" s="4">
        <f t="shared" si="24"/>
        <v>3.6889283797327081E-3</v>
      </c>
      <c r="P459" s="4">
        <f t="shared" si="24"/>
        <v>1.3044482798256065E-2</v>
      </c>
      <c r="Q459" s="4">
        <f t="shared" si="24"/>
        <v>2.3461950282777249E-3</v>
      </c>
      <c r="R459" s="4">
        <f t="shared" si="24"/>
        <v>-2.0830861474222941E-2</v>
      </c>
      <c r="S459" s="4">
        <f t="shared" si="23"/>
        <v>-3.2288727007834324E-3</v>
      </c>
    </row>
    <row r="460" spans="1:19" x14ac:dyDescent="0.2">
      <c r="A460" s="1">
        <v>40821</v>
      </c>
      <c r="B460">
        <v>6.3819999999999997</v>
      </c>
      <c r="C460">
        <v>1.8325</v>
      </c>
      <c r="D460">
        <v>7.9683000000000002</v>
      </c>
      <c r="E460">
        <v>32.570999999999998</v>
      </c>
      <c r="F460">
        <v>1.3348</v>
      </c>
      <c r="G460">
        <v>76.790000000000006</v>
      </c>
      <c r="H460">
        <v>13.553599999999999</v>
      </c>
      <c r="I460">
        <v>1.0402</v>
      </c>
      <c r="K460" s="2">
        <f t="shared" si="26"/>
        <v>40821</v>
      </c>
      <c r="L460" s="4">
        <f t="shared" si="25"/>
        <v>0</v>
      </c>
      <c r="M460" s="4">
        <f t="shared" si="25"/>
        <v>-1.3873305477902323E-2</v>
      </c>
      <c r="N460" s="4">
        <f t="shared" si="25"/>
        <v>-1.5194643025203042E-2</v>
      </c>
      <c r="O460" s="4">
        <f t="shared" si="24"/>
        <v>-4.735324316631948E-3</v>
      </c>
      <c r="P460" s="4">
        <f t="shared" si="24"/>
        <v>-7.4914784467745708E-5</v>
      </c>
      <c r="Q460" s="4">
        <f t="shared" si="24"/>
        <v>-2.6041666813832334E-4</v>
      </c>
      <c r="R460" s="4">
        <f t="shared" si="24"/>
        <v>-1.3942894618068769E-2</v>
      </c>
      <c r="S460" s="4">
        <f t="shared" si="23"/>
        <v>-1.0614491242813018E-2</v>
      </c>
    </row>
    <row r="461" spans="1:19" x14ac:dyDescent="0.2">
      <c r="A461" s="1">
        <v>40822</v>
      </c>
      <c r="B461">
        <v>6.3819999999999997</v>
      </c>
      <c r="C461">
        <v>1.7810000000000001</v>
      </c>
      <c r="D461">
        <v>7.9366000000000003</v>
      </c>
      <c r="E461">
        <v>32.368000000000002</v>
      </c>
      <c r="F461">
        <v>1.3437000000000001</v>
      </c>
      <c r="G461">
        <v>76.72</v>
      </c>
      <c r="H461">
        <v>13.4214</v>
      </c>
      <c r="I461">
        <v>1.0370999999999999</v>
      </c>
      <c r="K461" s="2">
        <f t="shared" si="26"/>
        <v>40822</v>
      </c>
      <c r="L461" s="4">
        <f t="shared" si="25"/>
        <v>0</v>
      </c>
      <c r="M461" s="4">
        <f t="shared" si="25"/>
        <v>-2.8506150471144791E-2</v>
      </c>
      <c r="N461" s="4">
        <f t="shared" si="25"/>
        <v>-3.9861982125610259E-3</v>
      </c>
      <c r="O461" s="4">
        <f t="shared" si="24"/>
        <v>-6.2520414924349824E-3</v>
      </c>
      <c r="P461" s="4">
        <f t="shared" si="24"/>
        <v>6.6455350041452615E-3</v>
      </c>
      <c r="Q461" s="4">
        <f t="shared" si="24"/>
        <v>-9.1199276726946197E-4</v>
      </c>
      <c r="R461" s="4">
        <f t="shared" si="24"/>
        <v>-9.8017466851648052E-3</v>
      </c>
      <c r="S461" s="4">
        <f t="shared" si="23"/>
        <v>-2.9846457432836917E-3</v>
      </c>
    </row>
    <row r="462" spans="1:19" x14ac:dyDescent="0.2">
      <c r="A462" s="1">
        <v>40823</v>
      </c>
      <c r="B462">
        <v>6.3819999999999997</v>
      </c>
      <c r="C462">
        <v>1.772</v>
      </c>
      <c r="D462">
        <v>8.0017999999999994</v>
      </c>
      <c r="E462">
        <v>32.0505</v>
      </c>
      <c r="F462">
        <v>1.3378000000000001</v>
      </c>
      <c r="G462">
        <v>76.73</v>
      </c>
      <c r="H462">
        <v>13.4598</v>
      </c>
      <c r="I462">
        <v>1.0395000000000001</v>
      </c>
      <c r="K462" s="2">
        <f t="shared" si="26"/>
        <v>40823</v>
      </c>
      <c r="L462" s="4">
        <f t="shared" si="25"/>
        <v>0</v>
      </c>
      <c r="M462" s="4">
        <f t="shared" si="25"/>
        <v>-5.0661521246354911E-3</v>
      </c>
      <c r="N462" s="4">
        <f t="shared" si="25"/>
        <v>8.1815444077525338E-3</v>
      </c>
      <c r="O462" s="4">
        <f t="shared" si="24"/>
        <v>-9.8574965563742092E-3</v>
      </c>
      <c r="P462" s="4">
        <f t="shared" si="24"/>
        <v>-4.4005291970564062E-3</v>
      </c>
      <c r="Q462" s="4">
        <f t="shared" si="24"/>
        <v>1.3033561439115615E-4</v>
      </c>
      <c r="R462" s="4">
        <f t="shared" si="24"/>
        <v>2.8570172551931525E-3</v>
      </c>
      <c r="S462" s="4">
        <f t="shared" si="23"/>
        <v>2.3114717023792869E-3</v>
      </c>
    </row>
    <row r="463" spans="1:19" x14ac:dyDescent="0.2">
      <c r="A463" s="1">
        <v>40826</v>
      </c>
      <c r="B463">
        <v>6.3479000000000001</v>
      </c>
      <c r="C463">
        <v>1.7631999999999999</v>
      </c>
      <c r="D463">
        <v>7.8506</v>
      </c>
      <c r="E463">
        <v>31.515499999999999</v>
      </c>
      <c r="F463">
        <v>1.3642000000000001</v>
      </c>
      <c r="G463">
        <v>76.680000000000007</v>
      </c>
      <c r="H463">
        <v>13.237399999999999</v>
      </c>
      <c r="I463">
        <v>1.0258</v>
      </c>
      <c r="K463" s="2">
        <f t="shared" si="26"/>
        <v>40826</v>
      </c>
      <c r="L463" s="4">
        <f t="shared" si="25"/>
        <v>-5.3574783090374004E-3</v>
      </c>
      <c r="M463" s="4">
        <f t="shared" si="25"/>
        <v>-4.9785122064310329E-3</v>
      </c>
      <c r="N463" s="4">
        <f t="shared" si="25"/>
        <v>-1.9076554376658023E-2</v>
      </c>
      <c r="O463" s="4">
        <f t="shared" si="24"/>
        <v>-1.6833295568905546E-2</v>
      </c>
      <c r="P463" s="4">
        <f t="shared" si="24"/>
        <v>1.9541702536311281E-2</v>
      </c>
      <c r="Q463" s="4">
        <f t="shared" si="24"/>
        <v>-6.5184801213004882E-4</v>
      </c>
      <c r="R463" s="4">
        <f t="shared" si="24"/>
        <v>-1.6661308662692883E-2</v>
      </c>
      <c r="S463" s="4">
        <f t="shared" si="23"/>
        <v>-1.326703234289954E-2</v>
      </c>
    </row>
    <row r="464" spans="1:19" x14ac:dyDescent="0.2">
      <c r="A464" s="1">
        <v>40827</v>
      </c>
      <c r="B464">
        <v>6.3754999999999997</v>
      </c>
      <c r="C464">
        <v>1.7757000000000001</v>
      </c>
      <c r="D464">
        <v>7.9366000000000003</v>
      </c>
      <c r="E464">
        <v>31.560500000000001</v>
      </c>
      <c r="F464">
        <v>1.3639999999999999</v>
      </c>
      <c r="G464">
        <v>76.650000000000006</v>
      </c>
      <c r="H464">
        <v>13.3988</v>
      </c>
      <c r="I464">
        <v>1.03</v>
      </c>
      <c r="K464" s="2">
        <f t="shared" si="26"/>
        <v>40827</v>
      </c>
      <c r="L464" s="4">
        <f t="shared" si="25"/>
        <v>4.338469794445245E-3</v>
      </c>
      <c r="M464" s="4">
        <f t="shared" si="25"/>
        <v>7.0643714061938796E-3</v>
      </c>
      <c r="N464" s="4">
        <f t="shared" si="25"/>
        <v>1.0895009968905679E-2</v>
      </c>
      <c r="O464" s="4">
        <f t="shared" si="24"/>
        <v>1.4268503911039755E-3</v>
      </c>
      <c r="P464" s="4">
        <f t="shared" si="24"/>
        <v>-1.4661681721173442E-4</v>
      </c>
      <c r="Q464" s="4">
        <f t="shared" si="24"/>
        <v>-3.9131285962067531E-4</v>
      </c>
      <c r="R464" s="4">
        <f t="shared" si="24"/>
        <v>1.2118994105533722E-2</v>
      </c>
      <c r="S464" s="4">
        <f t="shared" si="23"/>
        <v>4.0860062685134108E-3</v>
      </c>
    </row>
    <row r="465" spans="1:19" x14ac:dyDescent="0.2">
      <c r="A465" s="1">
        <v>40828</v>
      </c>
      <c r="B465">
        <v>6.3596000000000004</v>
      </c>
      <c r="C465">
        <v>1.7757000000000001</v>
      </c>
      <c r="D465">
        <v>7.8362999999999996</v>
      </c>
      <c r="E465">
        <v>31.1145</v>
      </c>
      <c r="F465">
        <v>1.3791</v>
      </c>
      <c r="G465">
        <v>77.260000000000005</v>
      </c>
      <c r="H465">
        <v>13.2874</v>
      </c>
      <c r="I465">
        <v>1.0172000000000001</v>
      </c>
      <c r="K465" s="2">
        <f t="shared" si="26"/>
        <v>40828</v>
      </c>
      <c r="L465" s="4">
        <f t="shared" si="25"/>
        <v>-2.4970370490425462E-3</v>
      </c>
      <c r="M465" s="4">
        <f t="shared" si="25"/>
        <v>0</v>
      </c>
      <c r="N465" s="4">
        <f t="shared" si="25"/>
        <v>-1.2718187774727462E-2</v>
      </c>
      <c r="O465" s="4">
        <f t="shared" si="24"/>
        <v>-1.4232390219041121E-2</v>
      </c>
      <c r="P465" s="4">
        <f t="shared" si="24"/>
        <v>1.1009553076884735E-2</v>
      </c>
      <c r="Q465" s="4">
        <f t="shared" si="24"/>
        <v>7.9267519203122128E-3</v>
      </c>
      <c r="R465" s="4">
        <f t="shared" si="24"/>
        <v>-8.3489329384504336E-3</v>
      </c>
      <c r="S465" s="4">
        <f t="shared" si="23"/>
        <v>-1.2505047675716779E-2</v>
      </c>
    </row>
    <row r="466" spans="1:19" x14ac:dyDescent="0.2">
      <c r="A466" s="1">
        <v>40829</v>
      </c>
      <c r="B466">
        <v>6.383</v>
      </c>
      <c r="C466">
        <v>1.7509999999999999</v>
      </c>
      <c r="D466">
        <v>7.8777999999999997</v>
      </c>
      <c r="E466">
        <v>31.263500000000001</v>
      </c>
      <c r="F466">
        <v>1.3776999999999999</v>
      </c>
      <c r="G466">
        <v>76.900000000000006</v>
      </c>
      <c r="H466">
        <v>13.428000000000001</v>
      </c>
      <c r="I466">
        <v>1.0208999999999999</v>
      </c>
      <c r="K466" s="2">
        <f t="shared" si="26"/>
        <v>40829</v>
      </c>
      <c r="L466" s="4">
        <f t="shared" si="25"/>
        <v>3.6727239815031779E-3</v>
      </c>
      <c r="M466" s="4">
        <f t="shared" si="25"/>
        <v>-1.4007658078937339E-2</v>
      </c>
      <c r="N466" s="4">
        <f t="shared" si="25"/>
        <v>5.2818928837025658E-3</v>
      </c>
      <c r="O466" s="4">
        <f t="shared" si="24"/>
        <v>4.7773344251029991E-3</v>
      </c>
      <c r="P466" s="4">
        <f t="shared" si="24"/>
        <v>-1.0156704297386485E-3</v>
      </c>
      <c r="Q466" s="4">
        <f t="shared" si="24"/>
        <v>-4.6704807265369472E-3</v>
      </c>
      <c r="R466" s="4">
        <f t="shared" si="24"/>
        <v>1.0525861348220464E-2</v>
      </c>
      <c r="S466" s="4">
        <f t="shared" si="23"/>
        <v>3.6308366270050006E-3</v>
      </c>
    </row>
    <row r="467" spans="1:19" x14ac:dyDescent="0.2">
      <c r="A467" s="1">
        <v>40830</v>
      </c>
      <c r="B467">
        <v>6.3794000000000004</v>
      </c>
      <c r="C467">
        <v>1.7328000000000001</v>
      </c>
      <c r="D467">
        <v>7.8319999999999999</v>
      </c>
      <c r="E467">
        <v>30.894400000000001</v>
      </c>
      <c r="F467">
        <v>1.3881999999999999</v>
      </c>
      <c r="G467">
        <v>77.22</v>
      </c>
      <c r="H467">
        <v>13.243</v>
      </c>
      <c r="I467">
        <v>1.0098</v>
      </c>
      <c r="K467" s="2">
        <f t="shared" si="26"/>
        <v>40830</v>
      </c>
      <c r="L467" s="4">
        <f t="shared" si="25"/>
        <v>-5.6415722677262425E-4</v>
      </c>
      <c r="M467" s="4">
        <f t="shared" si="25"/>
        <v>-1.0448456039125593E-2</v>
      </c>
      <c r="N467" s="4">
        <f t="shared" si="25"/>
        <v>-5.8307718441455445E-3</v>
      </c>
      <c r="O467" s="4">
        <f t="shared" si="24"/>
        <v>-1.1876345191138426E-2</v>
      </c>
      <c r="P467" s="4">
        <f t="shared" si="24"/>
        <v>7.5925018549300467E-3</v>
      </c>
      <c r="Q467" s="4">
        <f t="shared" si="24"/>
        <v>4.1526143244920233E-3</v>
      </c>
      <c r="R467" s="4">
        <f t="shared" si="24"/>
        <v>-1.3872968172961214E-2</v>
      </c>
      <c r="S467" s="4">
        <f t="shared" si="23"/>
        <v>-1.0932299750154339E-2</v>
      </c>
    </row>
    <row r="468" spans="1:19" x14ac:dyDescent="0.2">
      <c r="A468" s="1">
        <v>40833</v>
      </c>
      <c r="B468">
        <v>6.3700999999999999</v>
      </c>
      <c r="C468">
        <v>1.7741</v>
      </c>
      <c r="D468">
        <v>7.9958</v>
      </c>
      <c r="E468">
        <v>30.905000000000001</v>
      </c>
      <c r="F468">
        <v>1.3736999999999999</v>
      </c>
      <c r="G468">
        <v>76.83</v>
      </c>
      <c r="H468">
        <v>13.4856</v>
      </c>
      <c r="I468">
        <v>1.0234000000000001</v>
      </c>
      <c r="K468" s="2">
        <f t="shared" si="26"/>
        <v>40833</v>
      </c>
      <c r="L468" s="4">
        <f t="shared" si="25"/>
        <v>-1.4588809991699886E-3</v>
      </c>
      <c r="M468" s="4">
        <f t="shared" si="25"/>
        <v>2.355465481987673E-2</v>
      </c>
      <c r="N468" s="4">
        <f t="shared" si="25"/>
        <v>2.0698498590873297E-2</v>
      </c>
      <c r="O468" s="4">
        <f t="shared" si="24"/>
        <v>3.4304540509948504E-4</v>
      </c>
      <c r="P468" s="4">
        <f t="shared" si="24"/>
        <v>-1.0500114574323859E-2</v>
      </c>
      <c r="Q468" s="4">
        <f t="shared" si="24"/>
        <v>-5.063301956546762E-3</v>
      </c>
      <c r="R468" s="4">
        <f t="shared" si="24"/>
        <v>1.8153338539133708E-2</v>
      </c>
      <c r="S468" s="4">
        <f t="shared" si="23"/>
        <v>1.3378125946176269E-2</v>
      </c>
    </row>
    <row r="469" spans="1:19" x14ac:dyDescent="0.2">
      <c r="A469" s="1">
        <v>40834</v>
      </c>
      <c r="B469">
        <v>6.3807999999999998</v>
      </c>
      <c r="C469">
        <v>1.7543</v>
      </c>
      <c r="D469">
        <v>7.9668999999999999</v>
      </c>
      <c r="E469">
        <v>31.227399999999999</v>
      </c>
      <c r="F469">
        <v>1.3752</v>
      </c>
      <c r="G469">
        <v>76.819999999999993</v>
      </c>
      <c r="H469">
        <v>13.3809</v>
      </c>
      <c r="I469">
        <v>1.0141</v>
      </c>
      <c r="K469" s="2">
        <f t="shared" si="26"/>
        <v>40834</v>
      </c>
      <c r="L469" s="4">
        <f t="shared" si="25"/>
        <v>1.678313297349857E-3</v>
      </c>
      <c r="M469" s="4">
        <f t="shared" si="25"/>
        <v>-1.122333513146396E-2</v>
      </c>
      <c r="N469" s="4">
        <f t="shared" si="25"/>
        <v>-3.6209452757041457E-3</v>
      </c>
      <c r="O469" s="4">
        <f t="shared" si="24"/>
        <v>1.0377931435903081E-2</v>
      </c>
      <c r="P469" s="4">
        <f t="shared" si="24"/>
        <v>1.0913457374801849E-3</v>
      </c>
      <c r="Q469" s="4">
        <f t="shared" si="24"/>
        <v>-1.301659617849097E-4</v>
      </c>
      <c r="R469" s="4">
        <f t="shared" si="24"/>
        <v>-7.7941324720476142E-3</v>
      </c>
      <c r="S469" s="4">
        <f t="shared" si="23"/>
        <v>-9.1288977530408766E-3</v>
      </c>
    </row>
    <row r="470" spans="1:19" x14ac:dyDescent="0.2">
      <c r="A470" s="1">
        <v>40835</v>
      </c>
      <c r="B470">
        <v>6.3780000000000001</v>
      </c>
      <c r="C470">
        <v>1.7745</v>
      </c>
      <c r="D470">
        <v>8.0419999999999998</v>
      </c>
      <c r="E470">
        <v>31.0166</v>
      </c>
      <c r="F470">
        <v>1.3759999999999999</v>
      </c>
      <c r="G470">
        <v>76.81</v>
      </c>
      <c r="H470">
        <v>13.4595</v>
      </c>
      <c r="I470">
        <v>1.0205</v>
      </c>
      <c r="K470" s="2">
        <f t="shared" si="26"/>
        <v>40835</v>
      </c>
      <c r="L470" s="4">
        <f t="shared" si="25"/>
        <v>-4.3891275746148559E-4</v>
      </c>
      <c r="M470" s="4">
        <f t="shared" si="25"/>
        <v>1.1448776151412134E-2</v>
      </c>
      <c r="N470" s="4">
        <f t="shared" si="25"/>
        <v>9.3823499317036881E-3</v>
      </c>
      <c r="O470" s="4">
        <f t="shared" si="24"/>
        <v>-6.7733695113522448E-3</v>
      </c>
      <c r="P470" s="4">
        <f t="shared" si="24"/>
        <v>5.8156442464946513E-4</v>
      </c>
      <c r="Q470" s="4">
        <f t="shared" si="24"/>
        <v>-1.3018290716803842E-4</v>
      </c>
      <c r="R470" s="4">
        <f t="shared" si="24"/>
        <v>5.8568594121716586E-3</v>
      </c>
      <c r="S470" s="4">
        <f t="shared" si="23"/>
        <v>6.2911836319488705E-3</v>
      </c>
    </row>
    <row r="471" spans="1:19" x14ac:dyDescent="0.2">
      <c r="A471" s="1">
        <v>40836</v>
      </c>
      <c r="B471">
        <v>6.3845000000000001</v>
      </c>
      <c r="C471">
        <v>1.7808999999999999</v>
      </c>
      <c r="D471">
        <v>8.1856000000000009</v>
      </c>
      <c r="E471">
        <v>31.361000000000001</v>
      </c>
      <c r="F471">
        <v>1.3780000000000001</v>
      </c>
      <c r="G471">
        <v>76.8</v>
      </c>
      <c r="H471">
        <v>13.698</v>
      </c>
      <c r="I471">
        <v>1.0154000000000001</v>
      </c>
      <c r="K471" s="2">
        <f t="shared" si="26"/>
        <v>40836</v>
      </c>
      <c r="L471" s="4">
        <f t="shared" si="25"/>
        <v>1.0186092947328516E-3</v>
      </c>
      <c r="M471" s="4">
        <f t="shared" si="25"/>
        <v>3.6001613954087671E-3</v>
      </c>
      <c r="N471" s="4">
        <f t="shared" si="25"/>
        <v>1.7698704487249594E-2</v>
      </c>
      <c r="O471" s="4">
        <f t="shared" si="24"/>
        <v>1.1042537693117905E-2</v>
      </c>
      <c r="P471" s="4">
        <f t="shared" si="24"/>
        <v>1.4524330803150226E-3</v>
      </c>
      <c r="Q471" s="4">
        <f t="shared" si="24"/>
        <v>-1.3019985696416611E-4</v>
      </c>
      <c r="R471" s="4">
        <f t="shared" si="24"/>
        <v>1.7564660351628385E-2</v>
      </c>
      <c r="S471" s="4">
        <f t="shared" si="23"/>
        <v>-5.0100797366054673E-3</v>
      </c>
    </row>
    <row r="472" spans="1:19" x14ac:dyDescent="0.2">
      <c r="A472" s="1">
        <v>40837</v>
      </c>
      <c r="B472">
        <v>6.3836000000000004</v>
      </c>
      <c r="C472">
        <v>1.7757000000000001</v>
      </c>
      <c r="D472">
        <v>8.0408000000000008</v>
      </c>
      <c r="E472">
        <v>31.023299999999999</v>
      </c>
      <c r="F472">
        <v>1.3895999999999999</v>
      </c>
      <c r="G472">
        <v>76.290000000000006</v>
      </c>
      <c r="H472">
        <v>13.6752</v>
      </c>
      <c r="I472">
        <v>1.0065999999999999</v>
      </c>
      <c r="K472" s="2">
        <f t="shared" si="26"/>
        <v>40837</v>
      </c>
      <c r="L472" s="4">
        <f t="shared" si="25"/>
        <v>-1.4097633970442967E-4</v>
      </c>
      <c r="M472" s="4">
        <f t="shared" si="25"/>
        <v>-2.9241431171708777E-3</v>
      </c>
      <c r="N472" s="4">
        <f t="shared" si="25"/>
        <v>-1.7847932233938744E-2</v>
      </c>
      <c r="O472" s="4">
        <f t="shared" si="24"/>
        <v>-1.0826547660057157E-2</v>
      </c>
      <c r="P472" s="4">
        <f t="shared" si="24"/>
        <v>8.3827633532911443E-3</v>
      </c>
      <c r="Q472" s="4">
        <f t="shared" si="24"/>
        <v>-6.6627720514883665E-3</v>
      </c>
      <c r="R472" s="4">
        <f t="shared" si="24"/>
        <v>-1.6658633460970148E-3</v>
      </c>
      <c r="S472" s="4">
        <f t="shared" si="23"/>
        <v>-8.7043081710345051E-3</v>
      </c>
    </row>
    <row r="473" spans="1:19" x14ac:dyDescent="0.2">
      <c r="A473" s="1">
        <v>40840</v>
      </c>
      <c r="B473">
        <v>6.3760000000000003</v>
      </c>
      <c r="C473">
        <v>1.7507999999999999</v>
      </c>
      <c r="D473">
        <v>7.8789999999999996</v>
      </c>
      <c r="E473">
        <v>30.629300000000001</v>
      </c>
      <c r="F473">
        <v>1.3929</v>
      </c>
      <c r="G473">
        <v>76.099999999999994</v>
      </c>
      <c r="H473">
        <v>13.370799999999999</v>
      </c>
      <c r="I473">
        <v>1.0037</v>
      </c>
      <c r="K473" s="2">
        <f t="shared" si="26"/>
        <v>40840</v>
      </c>
      <c r="L473" s="4">
        <f t="shared" si="25"/>
        <v>-1.1912600549804136E-3</v>
      </c>
      <c r="M473" s="4">
        <f t="shared" si="25"/>
        <v>-1.4121885048048908E-2</v>
      </c>
      <c r="N473" s="4">
        <f t="shared" si="25"/>
        <v>-2.0327588464842204E-2</v>
      </c>
      <c r="O473" s="4">
        <f t="shared" si="24"/>
        <v>-1.2781467896995488E-2</v>
      </c>
      <c r="P473" s="4">
        <f t="shared" si="24"/>
        <v>2.3719687670906188E-3</v>
      </c>
      <c r="Q473" s="4">
        <f t="shared" si="24"/>
        <v>-2.4936032344979281E-3</v>
      </c>
      <c r="R473" s="4">
        <f t="shared" si="24"/>
        <v>-2.2510748653328472E-2</v>
      </c>
      <c r="S473" s="4">
        <f t="shared" si="23"/>
        <v>-2.8851435225049306E-3</v>
      </c>
    </row>
    <row r="474" spans="1:19" x14ac:dyDescent="0.2">
      <c r="A474" s="1">
        <v>40841</v>
      </c>
      <c r="B474">
        <v>6.3605999999999998</v>
      </c>
      <c r="C474">
        <v>1.766</v>
      </c>
      <c r="D474">
        <v>7.9223999999999997</v>
      </c>
      <c r="E474">
        <v>30.522200000000002</v>
      </c>
      <c r="F474">
        <v>1.3908</v>
      </c>
      <c r="G474">
        <v>76.09</v>
      </c>
      <c r="H474">
        <v>13.5191</v>
      </c>
      <c r="I474">
        <v>1.0166999999999999</v>
      </c>
      <c r="K474" s="2">
        <f t="shared" si="26"/>
        <v>40841</v>
      </c>
      <c r="L474" s="4">
        <f t="shared" si="25"/>
        <v>-2.4182289629440393E-3</v>
      </c>
      <c r="M474" s="4">
        <f t="shared" si="25"/>
        <v>8.6442758471650394E-3</v>
      </c>
      <c r="N474" s="4">
        <f t="shared" si="25"/>
        <v>5.4931979614048299E-3</v>
      </c>
      <c r="O474" s="4">
        <f t="shared" si="24"/>
        <v>-3.5027794740912295E-3</v>
      </c>
      <c r="P474" s="4">
        <f t="shared" si="24"/>
        <v>-1.5087835602793571E-3</v>
      </c>
      <c r="Q474" s="4">
        <f t="shared" si="24"/>
        <v>-1.3141467920870103E-4</v>
      </c>
      <c r="R474" s="4">
        <f t="shared" si="24"/>
        <v>1.1030275575441917E-2</v>
      </c>
      <c r="S474" s="4">
        <f t="shared" si="23"/>
        <v>1.286891646136073E-2</v>
      </c>
    </row>
    <row r="475" spans="1:19" x14ac:dyDescent="0.2">
      <c r="A475" s="1">
        <v>40842</v>
      </c>
      <c r="B475">
        <v>6.3539000000000003</v>
      </c>
      <c r="C475">
        <v>1.7587000000000002</v>
      </c>
      <c r="D475">
        <v>7.9399999999999995</v>
      </c>
      <c r="E475">
        <v>30.702400000000001</v>
      </c>
      <c r="F475">
        <v>1.3906000000000001</v>
      </c>
      <c r="G475">
        <v>76.180000000000007</v>
      </c>
      <c r="H475">
        <v>13.4023</v>
      </c>
      <c r="I475">
        <v>1.0042</v>
      </c>
      <c r="K475" s="2">
        <f t="shared" si="26"/>
        <v>40842</v>
      </c>
      <c r="L475" s="4">
        <f t="shared" si="25"/>
        <v>-1.0539149192119971E-3</v>
      </c>
      <c r="M475" s="4">
        <f t="shared" si="25"/>
        <v>-4.1422024215867839E-3</v>
      </c>
      <c r="N475" s="4">
        <f t="shared" si="25"/>
        <v>2.2190850340883641E-3</v>
      </c>
      <c r="O475" s="4">
        <f t="shared" si="24"/>
        <v>5.8865397355792465E-3</v>
      </c>
      <c r="P475" s="4">
        <f t="shared" si="24"/>
        <v>-1.438124687888604E-4</v>
      </c>
      <c r="Q475" s="4">
        <f t="shared" si="24"/>
        <v>1.1821108620267164E-3</v>
      </c>
      <c r="R475" s="4">
        <f t="shared" si="24"/>
        <v>-8.6771663325863283E-3</v>
      </c>
      <c r="S475" s="4">
        <f t="shared" si="23"/>
        <v>-1.2370883680510194E-2</v>
      </c>
    </row>
    <row r="476" spans="1:19" x14ac:dyDescent="0.2">
      <c r="A476" s="1">
        <v>40843</v>
      </c>
      <c r="B476">
        <v>6.3601999999999999</v>
      </c>
      <c r="C476">
        <v>1.7098</v>
      </c>
      <c r="D476">
        <v>7.7222</v>
      </c>
      <c r="E476">
        <v>29.964700000000001</v>
      </c>
      <c r="F476">
        <v>1.4189000000000001</v>
      </c>
      <c r="G476">
        <v>75.95</v>
      </c>
      <c r="H476">
        <v>13.1342</v>
      </c>
      <c r="I476">
        <v>0.9909</v>
      </c>
      <c r="K476" s="2">
        <f t="shared" si="26"/>
        <v>40843</v>
      </c>
      <c r="L476" s="4">
        <f t="shared" si="25"/>
        <v>9.9102579272133604E-4</v>
      </c>
      <c r="M476" s="4">
        <f t="shared" si="25"/>
        <v>-2.8198495150185243E-2</v>
      </c>
      <c r="N476" s="4">
        <f t="shared" si="25"/>
        <v>-2.7813977726499524E-2</v>
      </c>
      <c r="O476" s="4">
        <f t="shared" si="24"/>
        <v>-2.4320805253603132E-2</v>
      </c>
      <c r="P476" s="4">
        <f t="shared" si="24"/>
        <v>2.0146614848350106E-2</v>
      </c>
      <c r="Q476" s="4">
        <f t="shared" si="24"/>
        <v>-3.0237320086761998E-3</v>
      </c>
      <c r="R476" s="4">
        <f t="shared" si="24"/>
        <v>-2.0206818712883681E-2</v>
      </c>
      <c r="S476" s="4">
        <f t="shared" si="23"/>
        <v>-1.333286253575143E-2</v>
      </c>
    </row>
    <row r="477" spans="1:19" x14ac:dyDescent="0.2">
      <c r="A477" s="1">
        <v>40844</v>
      </c>
      <c r="B477">
        <v>6.3593000000000002</v>
      </c>
      <c r="C477">
        <v>1.6720999999999999</v>
      </c>
      <c r="D477">
        <v>7.7259000000000002</v>
      </c>
      <c r="E477">
        <v>29.701899999999998</v>
      </c>
      <c r="F477">
        <v>1.4147000000000001</v>
      </c>
      <c r="G477">
        <v>75.819999999999993</v>
      </c>
      <c r="H477">
        <v>12.998900000000001</v>
      </c>
      <c r="I477">
        <v>0.99170000000000003</v>
      </c>
      <c r="K477" s="2">
        <f t="shared" si="26"/>
        <v>40844</v>
      </c>
      <c r="L477" s="4">
        <f t="shared" si="25"/>
        <v>-1.4151499689475942E-4</v>
      </c>
      <c r="M477" s="4">
        <f t="shared" si="25"/>
        <v>-2.2296083123509947E-2</v>
      </c>
      <c r="N477" s="4">
        <f t="shared" si="25"/>
        <v>4.7902331946999649E-4</v>
      </c>
      <c r="O477" s="4">
        <f t="shared" si="24"/>
        <v>-8.8090053532999604E-3</v>
      </c>
      <c r="P477" s="4">
        <f t="shared" si="24"/>
        <v>-2.9644290483790505E-3</v>
      </c>
      <c r="Q477" s="4">
        <f t="shared" si="24"/>
        <v>-1.7131189535931641E-3</v>
      </c>
      <c r="R477" s="4">
        <f t="shared" si="24"/>
        <v>-1.03547768094221E-2</v>
      </c>
      <c r="S477" s="4">
        <f t="shared" si="23"/>
        <v>8.0702112722572399E-4</v>
      </c>
    </row>
    <row r="478" spans="1:19" x14ac:dyDescent="0.2">
      <c r="A478" s="1">
        <v>40847</v>
      </c>
      <c r="B478">
        <v>6.3548999999999998</v>
      </c>
      <c r="C478">
        <v>1.7173</v>
      </c>
      <c r="D478">
        <v>7.9599000000000002</v>
      </c>
      <c r="E478">
        <v>30.2315</v>
      </c>
      <c r="F478">
        <v>1.3857999999999999</v>
      </c>
      <c r="G478">
        <v>78.17</v>
      </c>
      <c r="H478">
        <v>13.351699999999999</v>
      </c>
      <c r="I478">
        <v>1.0007999999999999</v>
      </c>
      <c r="K478" s="2">
        <f t="shared" si="26"/>
        <v>40847</v>
      </c>
      <c r="L478" s="4">
        <f t="shared" si="25"/>
        <v>-6.9213952520090765E-4</v>
      </c>
      <c r="M478" s="4">
        <f t="shared" si="25"/>
        <v>2.6672968521193018E-2</v>
      </c>
      <c r="N478" s="4">
        <f t="shared" si="25"/>
        <v>2.9838116111293826E-2</v>
      </c>
      <c r="O478" s="4">
        <f t="shared" si="24"/>
        <v>1.7673410317113569E-2</v>
      </c>
      <c r="P478" s="4">
        <f t="shared" si="24"/>
        <v>-2.0639904271607837E-2</v>
      </c>
      <c r="Q478" s="4">
        <f t="shared" si="24"/>
        <v>3.052383214405037E-2</v>
      </c>
      <c r="R478" s="4">
        <f t="shared" si="24"/>
        <v>2.6778979066236306E-2</v>
      </c>
      <c r="S478" s="4">
        <f t="shared" si="23"/>
        <v>9.1343169606219465E-3</v>
      </c>
    </row>
    <row r="479" spans="1:19" x14ac:dyDescent="0.2">
      <c r="A479" s="1">
        <v>40848</v>
      </c>
      <c r="B479">
        <v>6.3550000000000004</v>
      </c>
      <c r="C479">
        <v>1.7446000000000002</v>
      </c>
      <c r="D479">
        <v>8.1010000000000009</v>
      </c>
      <c r="E479">
        <v>30.802299999999999</v>
      </c>
      <c r="F479">
        <v>1.3703000000000001</v>
      </c>
      <c r="G479">
        <v>78.37</v>
      </c>
      <c r="H479">
        <v>13.6136</v>
      </c>
      <c r="I479">
        <v>1.0204</v>
      </c>
      <c r="K479" s="2">
        <f t="shared" si="26"/>
        <v>40848</v>
      </c>
      <c r="L479" s="4">
        <f t="shared" si="25"/>
        <v>1.573576503393915E-5</v>
      </c>
      <c r="M479" s="4">
        <f t="shared" si="25"/>
        <v>1.5772013009301793E-2</v>
      </c>
      <c r="N479" s="4">
        <f t="shared" si="25"/>
        <v>1.7571073885045724E-2</v>
      </c>
      <c r="O479" s="4">
        <f t="shared" si="24"/>
        <v>1.8704935372589482E-2</v>
      </c>
      <c r="P479" s="4">
        <f t="shared" si="24"/>
        <v>-1.1247896241125517E-2</v>
      </c>
      <c r="Q479" s="4">
        <f t="shared" si="24"/>
        <v>2.555258832534222E-3</v>
      </c>
      <c r="R479" s="4">
        <f t="shared" si="24"/>
        <v>1.9425575512015857E-2</v>
      </c>
      <c r="S479" s="4">
        <f t="shared" si="23"/>
        <v>1.9395027114954971E-2</v>
      </c>
    </row>
    <row r="480" spans="1:19" x14ac:dyDescent="0.2">
      <c r="A480" s="1">
        <v>40849</v>
      </c>
      <c r="B480">
        <v>6.3560999999999996</v>
      </c>
      <c r="C480">
        <v>1.7446000000000002</v>
      </c>
      <c r="D480">
        <v>7.9884000000000004</v>
      </c>
      <c r="E480">
        <v>30.550999999999998</v>
      </c>
      <c r="F480">
        <v>1.3747</v>
      </c>
      <c r="G480">
        <v>78.05</v>
      </c>
      <c r="H480">
        <v>13.537800000000001</v>
      </c>
      <c r="I480">
        <v>1.0136000000000001</v>
      </c>
      <c r="K480" s="2">
        <f t="shared" si="26"/>
        <v>40849</v>
      </c>
      <c r="L480" s="4">
        <f t="shared" si="25"/>
        <v>1.7307707479996797E-4</v>
      </c>
      <c r="M480" s="4">
        <f t="shared" si="25"/>
        <v>0</v>
      </c>
      <c r="N480" s="4">
        <f t="shared" si="25"/>
        <v>-1.3997021435833019E-2</v>
      </c>
      <c r="O480" s="4">
        <f t="shared" si="24"/>
        <v>-8.191944210034224E-3</v>
      </c>
      <c r="P480" s="4">
        <f t="shared" si="24"/>
        <v>3.2058315252191166E-3</v>
      </c>
      <c r="Q480" s="4">
        <f t="shared" si="24"/>
        <v>-4.0915541033322515E-3</v>
      </c>
      <c r="R480" s="4">
        <f t="shared" si="24"/>
        <v>-5.5835203287047785E-3</v>
      </c>
      <c r="S480" s="4">
        <f t="shared" si="23"/>
        <v>-6.6863572607268988E-3</v>
      </c>
    </row>
    <row r="481" spans="1:19" x14ac:dyDescent="0.2">
      <c r="A481" s="1">
        <v>40850</v>
      </c>
      <c r="B481">
        <v>6.3513999999999999</v>
      </c>
      <c r="C481">
        <v>1.7368000000000001</v>
      </c>
      <c r="D481">
        <v>7.8696000000000002</v>
      </c>
      <c r="E481">
        <v>30.544</v>
      </c>
      <c r="F481">
        <v>1.3822999999999999</v>
      </c>
      <c r="G481">
        <v>78.06</v>
      </c>
      <c r="H481">
        <v>13.333299999999999</v>
      </c>
      <c r="I481">
        <v>1.0066999999999999</v>
      </c>
      <c r="K481" s="2">
        <f t="shared" si="26"/>
        <v>40850</v>
      </c>
      <c r="L481" s="4">
        <f t="shared" si="25"/>
        <v>-7.397206711492278E-4</v>
      </c>
      <c r="M481" s="4">
        <f t="shared" si="25"/>
        <v>-4.4809634350360924E-3</v>
      </c>
      <c r="N481" s="4">
        <f t="shared" si="25"/>
        <v>-1.4983254196110133E-2</v>
      </c>
      <c r="O481" s="4">
        <f t="shared" si="24"/>
        <v>-2.2915132271474404E-4</v>
      </c>
      <c r="P481" s="4">
        <f t="shared" si="24"/>
        <v>5.5132529929370474E-3</v>
      </c>
      <c r="Q481" s="4">
        <f t="shared" si="24"/>
        <v>1.2811479102797712E-4</v>
      </c>
      <c r="R481" s="4">
        <f t="shared" si="24"/>
        <v>-1.5221107303683496E-2</v>
      </c>
      <c r="S481" s="4">
        <f t="shared" si="23"/>
        <v>-6.8306952715517519E-3</v>
      </c>
    </row>
    <row r="482" spans="1:19" x14ac:dyDescent="0.2">
      <c r="A482" s="1">
        <v>40851</v>
      </c>
      <c r="B482">
        <v>6.34</v>
      </c>
      <c r="C482">
        <v>1.7517</v>
      </c>
      <c r="D482">
        <v>7.9047000000000001</v>
      </c>
      <c r="E482">
        <v>30.481999999999999</v>
      </c>
      <c r="F482">
        <v>1.3792</v>
      </c>
      <c r="G482">
        <v>78.239999999999995</v>
      </c>
      <c r="H482">
        <v>13.4901</v>
      </c>
      <c r="I482">
        <v>1.0187999999999999</v>
      </c>
      <c r="K482" s="2">
        <f t="shared" si="26"/>
        <v>40851</v>
      </c>
      <c r="L482" s="4">
        <f t="shared" si="25"/>
        <v>-1.7964925959336809E-3</v>
      </c>
      <c r="M482" s="4">
        <f t="shared" si="25"/>
        <v>8.5424053935194543E-3</v>
      </c>
      <c r="N482" s="4">
        <f t="shared" si="25"/>
        <v>4.4502840607429086E-3</v>
      </c>
      <c r="O482" s="4">
        <f t="shared" si="24"/>
        <v>-2.0319215197339923E-3</v>
      </c>
      <c r="P482" s="4">
        <f t="shared" si="24"/>
        <v>-2.2451575608828851E-3</v>
      </c>
      <c r="Q482" s="4">
        <f t="shared" si="24"/>
        <v>2.3032639740928683E-3</v>
      </c>
      <c r="R482" s="4">
        <f t="shared" si="24"/>
        <v>1.1691417647930783E-2</v>
      </c>
      <c r="S482" s="4">
        <f t="shared" si="23"/>
        <v>1.1947809369924402E-2</v>
      </c>
    </row>
    <row r="483" spans="1:19" x14ac:dyDescent="0.2">
      <c r="A483" s="1">
        <v>40854</v>
      </c>
      <c r="B483">
        <v>6.3498000000000001</v>
      </c>
      <c r="C483">
        <v>1.7475000000000001</v>
      </c>
      <c r="D483">
        <v>7.9356</v>
      </c>
      <c r="E483">
        <v>30.424499999999998</v>
      </c>
      <c r="F483">
        <v>1.3775999999999999</v>
      </c>
      <c r="G483">
        <v>78.05</v>
      </c>
      <c r="H483">
        <v>13.4148</v>
      </c>
      <c r="I483">
        <v>1.0125999999999999</v>
      </c>
      <c r="K483" s="2">
        <f t="shared" si="26"/>
        <v>40854</v>
      </c>
      <c r="L483" s="4">
        <f t="shared" si="25"/>
        <v>1.5445478964621904E-3</v>
      </c>
      <c r="M483" s="4">
        <f t="shared" si="25"/>
        <v>-2.4005498496363288E-3</v>
      </c>
      <c r="N483" s="4">
        <f t="shared" si="25"/>
        <v>3.9014462093258976E-3</v>
      </c>
      <c r="O483" s="4">
        <f t="shared" si="24"/>
        <v>-1.8881405788430418E-3</v>
      </c>
      <c r="P483" s="4">
        <f t="shared" si="24"/>
        <v>-1.1607662359622759E-3</v>
      </c>
      <c r="Q483" s="4">
        <f t="shared" si="24"/>
        <v>-2.4313787651207459E-3</v>
      </c>
      <c r="R483" s="4">
        <f t="shared" si="24"/>
        <v>-5.5975080084891384E-3</v>
      </c>
      <c r="S483" s="4">
        <f t="shared" si="23"/>
        <v>-6.1041835694931506E-3</v>
      </c>
    </row>
    <row r="484" spans="1:19" x14ac:dyDescent="0.2">
      <c r="A484" s="1">
        <v>40855</v>
      </c>
      <c r="B484">
        <v>6.3467000000000002</v>
      </c>
      <c r="C484">
        <v>1.7326999999999999</v>
      </c>
      <c r="D484">
        <v>7.8311999999999999</v>
      </c>
      <c r="E484">
        <v>30.229199999999999</v>
      </c>
      <c r="F484">
        <v>1.3834</v>
      </c>
      <c r="G484">
        <v>77.73</v>
      </c>
      <c r="H484">
        <v>13.333600000000001</v>
      </c>
      <c r="I484">
        <v>1.0087999999999999</v>
      </c>
      <c r="K484" s="2">
        <f t="shared" si="26"/>
        <v>40855</v>
      </c>
      <c r="L484" s="4">
        <f t="shared" si="25"/>
        <v>-4.8832356343906042E-4</v>
      </c>
      <c r="M484" s="4">
        <f t="shared" si="25"/>
        <v>-8.5053095911643856E-3</v>
      </c>
      <c r="N484" s="4">
        <f t="shared" si="25"/>
        <v>-1.3243210521396475E-2</v>
      </c>
      <c r="O484" s="4">
        <f t="shared" si="24"/>
        <v>-6.4398602213244114E-3</v>
      </c>
      <c r="P484" s="4">
        <f t="shared" si="24"/>
        <v>4.2013824930180943E-3</v>
      </c>
      <c r="Q484" s="4">
        <f t="shared" si="24"/>
        <v>-4.1083637193127008E-3</v>
      </c>
      <c r="R484" s="4">
        <f t="shared" si="24"/>
        <v>-6.0714098363139389E-3</v>
      </c>
      <c r="S484" s="4">
        <f t="shared" si="23"/>
        <v>-3.7597748850990128E-3</v>
      </c>
    </row>
    <row r="485" spans="1:19" x14ac:dyDescent="0.2">
      <c r="A485" s="1">
        <v>40856</v>
      </c>
      <c r="B485">
        <v>6.3407</v>
      </c>
      <c r="C485">
        <v>1.7793000000000001</v>
      </c>
      <c r="D485">
        <v>8.0551999999999992</v>
      </c>
      <c r="E485">
        <v>30.660399999999999</v>
      </c>
      <c r="F485">
        <v>1.3542000000000001</v>
      </c>
      <c r="G485">
        <v>77.819999999999993</v>
      </c>
      <c r="H485">
        <v>13.677</v>
      </c>
      <c r="I485">
        <v>1.0246</v>
      </c>
      <c r="K485" s="2">
        <f t="shared" si="26"/>
        <v>40856</v>
      </c>
      <c r="L485" s="4">
        <f t="shared" si="25"/>
        <v>-9.4582033313182225E-4</v>
      </c>
      <c r="M485" s="4">
        <f t="shared" si="25"/>
        <v>2.6539142995989719E-2</v>
      </c>
      <c r="N485" s="4">
        <f t="shared" si="25"/>
        <v>2.8202090654184438E-2</v>
      </c>
      <c r="O485" s="4">
        <f t="shared" si="24"/>
        <v>1.416357500949139E-2</v>
      </c>
      <c r="P485" s="4">
        <f t="shared" si="24"/>
        <v>-2.1333363114939285E-2</v>
      </c>
      <c r="Q485" s="4">
        <f t="shared" si="24"/>
        <v>1.1571843142791783E-3</v>
      </c>
      <c r="R485" s="4">
        <f t="shared" si="24"/>
        <v>2.5428424653584723E-2</v>
      </c>
      <c r="S485" s="4">
        <f t="shared" si="23"/>
        <v>1.5540786854392056E-2</v>
      </c>
    </row>
    <row r="486" spans="1:19" x14ac:dyDescent="0.2">
      <c r="A486" s="1">
        <v>40857</v>
      </c>
      <c r="B486">
        <v>6.3472</v>
      </c>
      <c r="C486">
        <v>1.7614999999999998</v>
      </c>
      <c r="D486">
        <v>7.9785000000000004</v>
      </c>
      <c r="E486">
        <v>30.5703</v>
      </c>
      <c r="F486">
        <v>1.3606</v>
      </c>
      <c r="G486">
        <v>77.650000000000006</v>
      </c>
      <c r="H486">
        <v>13.5387</v>
      </c>
      <c r="I486">
        <v>1.0168999999999999</v>
      </c>
      <c r="K486" s="2">
        <f t="shared" si="26"/>
        <v>40857</v>
      </c>
      <c r="L486" s="4">
        <f t="shared" si="25"/>
        <v>1.02459832890265E-3</v>
      </c>
      <c r="M486" s="4">
        <f t="shared" si="25"/>
        <v>-1.0054309731498401E-2</v>
      </c>
      <c r="N486" s="4">
        <f t="shared" si="25"/>
        <v>-9.5674217509230542E-3</v>
      </c>
      <c r="O486" s="4">
        <f t="shared" si="24"/>
        <v>-2.9429702757023148E-3</v>
      </c>
      <c r="P486" s="4">
        <f t="shared" si="24"/>
        <v>4.7149048594154084E-3</v>
      </c>
      <c r="Q486" s="4">
        <f t="shared" si="24"/>
        <v>-2.1869179617113208E-3</v>
      </c>
      <c r="R486" s="4">
        <f t="shared" si="24"/>
        <v>-1.0163338841553625E-2</v>
      </c>
      <c r="S486" s="4">
        <f t="shared" si="23"/>
        <v>-7.5435087080101566E-3</v>
      </c>
    </row>
    <row r="487" spans="1:19" x14ac:dyDescent="0.2">
      <c r="A487" s="1">
        <v>40858</v>
      </c>
      <c r="B487">
        <v>6.3421000000000003</v>
      </c>
      <c r="C487">
        <v>1.7429000000000001</v>
      </c>
      <c r="D487">
        <v>7.9364999999999997</v>
      </c>
      <c r="E487">
        <v>30.449000000000002</v>
      </c>
      <c r="F487">
        <v>1.375</v>
      </c>
      <c r="G487">
        <v>77.2</v>
      </c>
      <c r="H487">
        <v>13.5395</v>
      </c>
      <c r="I487">
        <v>1.0104</v>
      </c>
      <c r="K487" s="2">
        <f t="shared" si="26"/>
        <v>40858</v>
      </c>
      <c r="L487" s="4">
        <f t="shared" si="25"/>
        <v>-8.0382688952235096E-4</v>
      </c>
      <c r="M487" s="4">
        <f t="shared" si="25"/>
        <v>-1.0615326253656285E-2</v>
      </c>
      <c r="N487" s="4">
        <f t="shared" si="25"/>
        <v>-5.2780518381858928E-3</v>
      </c>
      <c r="O487" s="4">
        <f t="shared" si="24"/>
        <v>-3.9757965031376827E-3</v>
      </c>
      <c r="P487" s="4">
        <f t="shared" si="24"/>
        <v>1.0527952189711254E-2</v>
      </c>
      <c r="Q487" s="4">
        <f t="shared" si="24"/>
        <v>-5.8120925639655787E-3</v>
      </c>
      <c r="R487" s="4">
        <f t="shared" si="24"/>
        <v>5.9088122565998692E-5</v>
      </c>
      <c r="S487" s="4">
        <f t="shared" si="23"/>
        <v>-6.4124917608103611E-3</v>
      </c>
    </row>
    <row r="488" spans="1:19" x14ac:dyDescent="0.2">
      <c r="A488" s="1">
        <v>40861</v>
      </c>
      <c r="B488">
        <v>6.3551000000000002</v>
      </c>
      <c r="C488">
        <v>1.7675000000000001</v>
      </c>
      <c r="D488">
        <v>8.0050000000000008</v>
      </c>
      <c r="E488">
        <v>30.534300000000002</v>
      </c>
      <c r="F488">
        <v>1.3633</v>
      </c>
      <c r="G488">
        <v>77.069999999999993</v>
      </c>
      <c r="H488">
        <v>13.5105</v>
      </c>
      <c r="I488">
        <v>1.0166999999999999</v>
      </c>
      <c r="K488" s="2">
        <f t="shared" si="26"/>
        <v>40861</v>
      </c>
      <c r="L488" s="4">
        <f t="shared" si="25"/>
        <v>2.0476962704346819E-3</v>
      </c>
      <c r="M488" s="4">
        <f t="shared" si="25"/>
        <v>1.4015726243091879E-2</v>
      </c>
      <c r="N488" s="4">
        <f t="shared" si="25"/>
        <v>8.5939744185191732E-3</v>
      </c>
      <c r="O488" s="4">
        <f t="shared" si="24"/>
        <v>2.7974890053314092E-3</v>
      </c>
      <c r="P488" s="4">
        <f t="shared" si="24"/>
        <v>-8.5454999085876754E-3</v>
      </c>
      <c r="Q488" s="4">
        <f t="shared" si="24"/>
        <v>-1.6853572408287482E-3</v>
      </c>
      <c r="R488" s="4">
        <f t="shared" si="24"/>
        <v>-2.1441782706561959E-3</v>
      </c>
      <c r="S488" s="4">
        <f t="shared" si="23"/>
        <v>6.2157962448340385E-3</v>
      </c>
    </row>
    <row r="489" spans="1:19" x14ac:dyDescent="0.2">
      <c r="A489" s="1">
        <v>40862</v>
      </c>
      <c r="B489">
        <v>6.3469999999999995</v>
      </c>
      <c r="C489">
        <v>1.7675000000000001</v>
      </c>
      <c r="D489">
        <v>8.1717999999999993</v>
      </c>
      <c r="E489">
        <v>30.621700000000001</v>
      </c>
      <c r="F489">
        <v>1.3538999999999999</v>
      </c>
      <c r="G489">
        <v>77.03</v>
      </c>
      <c r="H489">
        <v>13.603899999999999</v>
      </c>
      <c r="I489">
        <v>1.0210999999999999</v>
      </c>
      <c r="K489" s="2">
        <f t="shared" si="26"/>
        <v>40862</v>
      </c>
      <c r="L489" s="4">
        <f t="shared" si="25"/>
        <v>-1.2753798345078496E-3</v>
      </c>
      <c r="M489" s="4">
        <f t="shared" si="25"/>
        <v>0</v>
      </c>
      <c r="N489" s="4">
        <f t="shared" si="25"/>
        <v>2.0622856394188666E-2</v>
      </c>
      <c r="O489" s="4">
        <f t="shared" si="24"/>
        <v>2.8582660573787401E-3</v>
      </c>
      <c r="P489" s="4">
        <f t="shared" si="24"/>
        <v>-6.918914691018802E-3</v>
      </c>
      <c r="Q489" s="4">
        <f t="shared" si="24"/>
        <v>-5.1914342502734753E-4</v>
      </c>
      <c r="R489" s="4">
        <f t="shared" si="24"/>
        <v>6.889355428979194E-3</v>
      </c>
      <c r="S489" s="4">
        <f t="shared" si="23"/>
        <v>4.3183892803768144E-3</v>
      </c>
    </row>
    <row r="490" spans="1:19" x14ac:dyDescent="0.2">
      <c r="A490" s="1">
        <v>40863</v>
      </c>
      <c r="B490">
        <v>6.3449</v>
      </c>
      <c r="C490">
        <v>1.7701</v>
      </c>
      <c r="D490">
        <v>8.1897000000000002</v>
      </c>
      <c r="E490">
        <v>30.7516</v>
      </c>
      <c r="F490">
        <v>1.3463000000000001</v>
      </c>
      <c r="G490">
        <v>77.06</v>
      </c>
      <c r="H490">
        <v>13.6457</v>
      </c>
      <c r="I490">
        <v>1.0245</v>
      </c>
      <c r="K490" s="2">
        <f t="shared" si="26"/>
        <v>40863</v>
      </c>
      <c r="L490" s="4">
        <f t="shared" si="25"/>
        <v>-3.3091972347146497E-4</v>
      </c>
      <c r="M490" s="4">
        <f t="shared" si="25"/>
        <v>1.4699233763829905E-3</v>
      </c>
      <c r="N490" s="4">
        <f t="shared" si="25"/>
        <v>2.1880643145851583E-3</v>
      </c>
      <c r="O490" s="4">
        <f t="shared" si="24"/>
        <v>4.2331174623551947E-3</v>
      </c>
      <c r="P490" s="4">
        <f t="shared" si="24"/>
        <v>-5.629227515875984E-3</v>
      </c>
      <c r="Q490" s="4">
        <f t="shared" si="24"/>
        <v>3.893828331371172E-4</v>
      </c>
      <c r="R490" s="4">
        <f t="shared" si="24"/>
        <v>3.0679373485087424E-3</v>
      </c>
      <c r="S490" s="4">
        <f t="shared" si="23"/>
        <v>3.3242111174623056E-3</v>
      </c>
    </row>
    <row r="491" spans="1:19" x14ac:dyDescent="0.2">
      <c r="A491" s="1">
        <v>40864</v>
      </c>
      <c r="B491">
        <v>6.3514999999999997</v>
      </c>
      <c r="C491">
        <v>1.7795000000000001</v>
      </c>
      <c r="D491">
        <v>8.2209000000000003</v>
      </c>
      <c r="E491">
        <v>30.846499999999999</v>
      </c>
      <c r="F491">
        <v>1.3458000000000001</v>
      </c>
      <c r="G491">
        <v>76.98</v>
      </c>
      <c r="H491">
        <v>13.7219</v>
      </c>
      <c r="I491">
        <v>1.0293000000000001</v>
      </c>
      <c r="K491" s="2">
        <f t="shared" si="26"/>
        <v>40864</v>
      </c>
      <c r="L491" s="4">
        <f t="shared" si="25"/>
        <v>1.039664880516693E-3</v>
      </c>
      <c r="M491" s="4">
        <f t="shared" si="25"/>
        <v>5.2963838031365607E-3</v>
      </c>
      <c r="N491" s="4">
        <f t="shared" si="25"/>
        <v>3.8024249682428782E-3</v>
      </c>
      <c r="O491" s="4">
        <f t="shared" si="24"/>
        <v>3.081266307996623E-3</v>
      </c>
      <c r="P491" s="4">
        <f t="shared" si="24"/>
        <v>-3.7145723097144542E-4</v>
      </c>
      <c r="Q491" s="4">
        <f t="shared" si="24"/>
        <v>-1.0386913424114293E-3</v>
      </c>
      <c r="R491" s="4">
        <f t="shared" si="24"/>
        <v>5.5686429874766338E-3</v>
      </c>
      <c r="S491" s="4">
        <f t="shared" si="23"/>
        <v>4.6742708535594552E-3</v>
      </c>
    </row>
    <row r="492" spans="1:19" x14ac:dyDescent="0.2">
      <c r="A492" s="1">
        <v>40865</v>
      </c>
      <c r="B492">
        <v>6.3551000000000002</v>
      </c>
      <c r="C492">
        <v>1.7865</v>
      </c>
      <c r="D492">
        <v>8.1974999999999998</v>
      </c>
      <c r="E492">
        <v>30.854399999999998</v>
      </c>
      <c r="F492">
        <v>1.3525</v>
      </c>
      <c r="G492">
        <v>76.91</v>
      </c>
      <c r="H492">
        <v>13.726699999999999</v>
      </c>
      <c r="I492">
        <v>1.0276000000000001</v>
      </c>
      <c r="K492" s="2">
        <f t="shared" si="26"/>
        <v>40865</v>
      </c>
      <c r="L492" s="4">
        <f t="shared" si="25"/>
        <v>5.6663467746257171E-4</v>
      </c>
      <c r="M492" s="4">
        <f t="shared" si="25"/>
        <v>3.925972513217163E-3</v>
      </c>
      <c r="N492" s="4">
        <f t="shared" si="25"/>
        <v>-2.8504623890286034E-3</v>
      </c>
      <c r="O492" s="4">
        <f t="shared" si="24"/>
        <v>2.5607406190725798E-4</v>
      </c>
      <c r="P492" s="4">
        <f t="shared" si="24"/>
        <v>4.9660999664189309E-3</v>
      </c>
      <c r="Q492" s="4">
        <f t="shared" si="24"/>
        <v>-9.0974078663776667E-4</v>
      </c>
      <c r="R492" s="4">
        <f t="shared" si="24"/>
        <v>3.4974461713373781E-4</v>
      </c>
      <c r="S492" s="4">
        <f t="shared" si="23"/>
        <v>-1.6529732967852507E-3</v>
      </c>
    </row>
    <row r="493" spans="1:19" x14ac:dyDescent="0.2">
      <c r="A493" s="1">
        <v>40868</v>
      </c>
      <c r="B493">
        <v>6.3615000000000004</v>
      </c>
      <c r="C493">
        <v>1.8071000000000002</v>
      </c>
      <c r="D493">
        <v>8.3384999999999998</v>
      </c>
      <c r="E493">
        <v>31.109000000000002</v>
      </c>
      <c r="F493">
        <v>1.3489</v>
      </c>
      <c r="G493">
        <v>76.89</v>
      </c>
      <c r="H493">
        <v>14.016500000000001</v>
      </c>
      <c r="I493">
        <v>1.0401</v>
      </c>
      <c r="K493" s="2">
        <f t="shared" si="26"/>
        <v>40868</v>
      </c>
      <c r="L493" s="4">
        <f t="shared" si="25"/>
        <v>1.0065584417771908E-3</v>
      </c>
      <c r="M493" s="4">
        <f t="shared" si="25"/>
        <v>1.1464951940653995E-2</v>
      </c>
      <c r="N493" s="4">
        <f t="shared" si="25"/>
        <v>1.7054114342830565E-2</v>
      </c>
      <c r="O493" s="4">
        <f t="shared" si="24"/>
        <v>8.2178005986616176E-3</v>
      </c>
      <c r="P493" s="4">
        <f t="shared" si="24"/>
        <v>-2.6652862450026044E-3</v>
      </c>
      <c r="Q493" s="4">
        <f t="shared" si="24"/>
        <v>-2.6007802487297224E-4</v>
      </c>
      <c r="R493" s="4">
        <f t="shared" si="24"/>
        <v>2.0892365781864361E-2</v>
      </c>
      <c r="S493" s="4">
        <f t="shared" si="24"/>
        <v>1.2090876123358829E-2</v>
      </c>
    </row>
    <row r="494" spans="1:19" x14ac:dyDescent="0.2">
      <c r="A494" s="1">
        <v>40869</v>
      </c>
      <c r="B494">
        <v>6.3619000000000003</v>
      </c>
      <c r="C494">
        <v>1.8186</v>
      </c>
      <c r="D494">
        <v>8.3894000000000002</v>
      </c>
      <c r="E494">
        <v>31.051400000000001</v>
      </c>
      <c r="F494">
        <v>1.3505</v>
      </c>
      <c r="G494">
        <v>76.97</v>
      </c>
      <c r="H494">
        <v>13.9785</v>
      </c>
      <c r="I494">
        <v>1.0383</v>
      </c>
      <c r="K494" s="2">
        <f t="shared" si="26"/>
        <v>40869</v>
      </c>
      <c r="L494" s="4">
        <f t="shared" si="25"/>
        <v>6.2876275230053767E-5</v>
      </c>
      <c r="M494" s="4">
        <f t="shared" si="25"/>
        <v>6.3436238876939943E-3</v>
      </c>
      <c r="N494" s="4">
        <f t="shared" si="25"/>
        <v>6.0856601355970949E-3</v>
      </c>
      <c r="O494" s="4">
        <f t="shared" si="24"/>
        <v>-1.853270457916428E-3</v>
      </c>
      <c r="P494" s="4">
        <f t="shared" si="24"/>
        <v>1.1854487570363227E-3</v>
      </c>
      <c r="Q494" s="4">
        <f t="shared" si="24"/>
        <v>1.0399065021365257E-3</v>
      </c>
      <c r="R494" s="4">
        <f t="shared" si="24"/>
        <v>-2.7147721620498005E-3</v>
      </c>
      <c r="S494" s="4">
        <f t="shared" si="24"/>
        <v>-1.7321020496791695E-3</v>
      </c>
    </row>
    <row r="495" spans="1:19" x14ac:dyDescent="0.2">
      <c r="A495" s="1">
        <v>40870</v>
      </c>
      <c r="B495">
        <v>6.3586999999999998</v>
      </c>
      <c r="C495">
        <v>1.8658999999999999</v>
      </c>
      <c r="D495">
        <v>8.5892999999999997</v>
      </c>
      <c r="E495">
        <v>31.396000000000001</v>
      </c>
      <c r="F495">
        <v>1.3342000000000001</v>
      </c>
      <c r="G495">
        <v>77.31</v>
      </c>
      <c r="H495">
        <v>14.178800000000001</v>
      </c>
      <c r="I495">
        <v>1.0486</v>
      </c>
      <c r="K495" s="2">
        <f t="shared" si="26"/>
        <v>40870</v>
      </c>
      <c r="L495" s="4">
        <f t="shared" si="25"/>
        <v>-5.0312093258208319E-4</v>
      </c>
      <c r="M495" s="4">
        <f t="shared" si="25"/>
        <v>2.5676536111390754E-2</v>
      </c>
      <c r="N495" s="4">
        <f t="shared" si="25"/>
        <v>2.3548238355798064E-2</v>
      </c>
      <c r="O495" s="4">
        <f t="shared" si="24"/>
        <v>1.1036600334710588E-2</v>
      </c>
      <c r="P495" s="4">
        <f t="shared" si="24"/>
        <v>-1.2143032957255223E-2</v>
      </c>
      <c r="Q495" s="4">
        <f t="shared" si="24"/>
        <v>4.4075777861573321E-3</v>
      </c>
      <c r="R495" s="4">
        <f t="shared" si="24"/>
        <v>1.4227456377164339E-2</v>
      </c>
      <c r="S495" s="4">
        <f t="shared" si="24"/>
        <v>9.8711808290240788E-3</v>
      </c>
    </row>
    <row r="496" spans="1:19" x14ac:dyDescent="0.2">
      <c r="A496" s="1">
        <v>40871</v>
      </c>
      <c r="B496">
        <v>6.3658999999999999</v>
      </c>
      <c r="C496">
        <v>1.8982000000000001</v>
      </c>
      <c r="D496">
        <v>8.4757999999999996</v>
      </c>
      <c r="E496">
        <v>31.491499999999998</v>
      </c>
      <c r="F496">
        <v>1.3347</v>
      </c>
      <c r="G496">
        <v>77.12</v>
      </c>
      <c r="H496">
        <v>14.205</v>
      </c>
      <c r="I496">
        <v>1.0469999999999999</v>
      </c>
      <c r="K496" s="2">
        <f t="shared" si="26"/>
        <v>40871</v>
      </c>
      <c r="L496" s="4">
        <f t="shared" si="25"/>
        <v>1.1316663421092968E-3</v>
      </c>
      <c r="M496" s="4">
        <f t="shared" si="25"/>
        <v>1.7162558293188718E-2</v>
      </c>
      <c r="N496" s="4">
        <f t="shared" si="25"/>
        <v>-1.3302198479096243E-2</v>
      </c>
      <c r="O496" s="4">
        <f t="shared" si="24"/>
        <v>3.0371718834726327E-3</v>
      </c>
      <c r="P496" s="4">
        <f t="shared" si="24"/>
        <v>3.7468620469067771E-4</v>
      </c>
      <c r="Q496" s="4">
        <f t="shared" si="24"/>
        <v>-2.4606630300931949E-3</v>
      </c>
      <c r="R496" s="4">
        <f t="shared" si="24"/>
        <v>1.8461240173041418E-3</v>
      </c>
      <c r="S496" s="4">
        <f t="shared" si="24"/>
        <v>-1.5270092678955727E-3</v>
      </c>
    </row>
    <row r="497" spans="1:19" x14ac:dyDescent="0.2">
      <c r="A497" s="1">
        <v>40872</v>
      </c>
      <c r="B497">
        <v>6.3788999999999998</v>
      </c>
      <c r="C497">
        <v>1.8917999999999999</v>
      </c>
      <c r="D497">
        <v>8.5427</v>
      </c>
      <c r="E497">
        <v>31.502500000000001</v>
      </c>
      <c r="F497">
        <v>1.3239000000000001</v>
      </c>
      <c r="G497">
        <v>77.73</v>
      </c>
      <c r="H497">
        <v>14.230499999999999</v>
      </c>
      <c r="I497">
        <v>1.0468</v>
      </c>
      <c r="K497" s="2">
        <f t="shared" si="26"/>
        <v>40872</v>
      </c>
      <c r="L497" s="4">
        <f t="shared" si="25"/>
        <v>2.0400484132530971E-3</v>
      </c>
      <c r="M497" s="4">
        <f t="shared" si="25"/>
        <v>-3.377311917321791E-3</v>
      </c>
      <c r="N497" s="4">
        <f t="shared" si="25"/>
        <v>7.8620729914638324E-3</v>
      </c>
      <c r="O497" s="4">
        <f t="shared" si="24"/>
        <v>3.4923961367146954E-4</v>
      </c>
      <c r="P497" s="4">
        <f t="shared" si="24"/>
        <v>-8.1246215364945227E-3</v>
      </c>
      <c r="Q497" s="4">
        <f t="shared" si="24"/>
        <v>7.8786329398382038E-3</v>
      </c>
      <c r="R497" s="4">
        <f t="shared" si="24"/>
        <v>1.7935332127527884E-3</v>
      </c>
      <c r="S497" s="4">
        <f t="shared" si="24"/>
        <v>-1.9104021454609163E-4</v>
      </c>
    </row>
    <row r="498" spans="1:19" x14ac:dyDescent="0.2">
      <c r="A498" s="1">
        <v>40875</v>
      </c>
      <c r="B498">
        <v>6.3852000000000002</v>
      </c>
      <c r="C498">
        <v>1.8616000000000001</v>
      </c>
      <c r="D498">
        <v>8.3880999999999997</v>
      </c>
      <c r="E498">
        <v>31.327500000000001</v>
      </c>
      <c r="F498">
        <v>1.3320000000000001</v>
      </c>
      <c r="G498">
        <v>77.98</v>
      </c>
      <c r="H498">
        <v>14.0258</v>
      </c>
      <c r="I498">
        <v>1.0341</v>
      </c>
      <c r="K498" s="2">
        <f t="shared" si="26"/>
        <v>40875</v>
      </c>
      <c r="L498" s="4">
        <f t="shared" si="25"/>
        <v>9.8714370955860415E-4</v>
      </c>
      <c r="M498" s="4">
        <f t="shared" si="25"/>
        <v>-1.609242379098803E-2</v>
      </c>
      <c r="N498" s="4">
        <f t="shared" si="25"/>
        <v>-1.8263082321612514E-2</v>
      </c>
      <c r="O498" s="4">
        <f t="shared" si="24"/>
        <v>-5.5706017044081261E-3</v>
      </c>
      <c r="P498" s="4">
        <f t="shared" si="24"/>
        <v>6.0996461567231781E-3</v>
      </c>
      <c r="Q498" s="4">
        <f t="shared" si="24"/>
        <v>3.2111003123229571E-3</v>
      </c>
      <c r="R498" s="4">
        <f t="shared" si="24"/>
        <v>-1.448905773870254E-2</v>
      </c>
      <c r="S498" s="4">
        <f t="shared" si="24"/>
        <v>-1.2206408465061359E-2</v>
      </c>
    </row>
    <row r="499" spans="1:19" x14ac:dyDescent="0.2">
      <c r="A499" s="1">
        <v>40876</v>
      </c>
      <c r="B499">
        <v>6.3771000000000004</v>
      </c>
      <c r="C499">
        <v>1.8454000000000002</v>
      </c>
      <c r="D499">
        <v>8.3427000000000007</v>
      </c>
      <c r="E499">
        <v>31.307300000000001</v>
      </c>
      <c r="F499">
        <v>1.3317000000000001</v>
      </c>
      <c r="G499">
        <v>77.930000000000007</v>
      </c>
      <c r="H499">
        <v>13.823</v>
      </c>
      <c r="I499">
        <v>1.0321</v>
      </c>
      <c r="K499" s="2">
        <f t="shared" si="26"/>
        <v>40876</v>
      </c>
      <c r="L499" s="4">
        <f t="shared" si="25"/>
        <v>-1.2693638431343229E-3</v>
      </c>
      <c r="M499" s="4">
        <f t="shared" si="25"/>
        <v>-8.7402768436265019E-3</v>
      </c>
      <c r="N499" s="4">
        <f t="shared" si="25"/>
        <v>-5.4271297766097593E-3</v>
      </c>
      <c r="O499" s="4">
        <f t="shared" si="24"/>
        <v>-6.4500886728549903E-4</v>
      </c>
      <c r="P499" s="4">
        <f t="shared" si="24"/>
        <v>-2.2525059223513813E-4</v>
      </c>
      <c r="Q499" s="4">
        <f t="shared" si="24"/>
        <v>-6.4139569898167951E-4</v>
      </c>
      <c r="R499" s="4">
        <f t="shared" si="24"/>
        <v>-1.4564619297981415E-2</v>
      </c>
      <c r="S499" s="4">
        <f t="shared" si="24"/>
        <v>-1.935921619041803E-3</v>
      </c>
    </row>
    <row r="500" spans="1:19" x14ac:dyDescent="0.2">
      <c r="A500" s="1">
        <v>40877</v>
      </c>
      <c r="B500">
        <v>6.3792999999999997</v>
      </c>
      <c r="C500">
        <v>1.8085</v>
      </c>
      <c r="D500">
        <v>8.1089000000000002</v>
      </c>
      <c r="E500">
        <v>30.736000000000001</v>
      </c>
      <c r="F500">
        <v>1.3446</v>
      </c>
      <c r="G500">
        <v>77.62</v>
      </c>
      <c r="H500">
        <v>13.6251</v>
      </c>
      <c r="I500">
        <v>1.0174000000000001</v>
      </c>
      <c r="K500" s="2">
        <f t="shared" si="26"/>
        <v>40877</v>
      </c>
      <c r="L500" s="4">
        <f t="shared" si="25"/>
        <v>3.4492490386175495E-4</v>
      </c>
      <c r="M500" s="4">
        <f t="shared" si="25"/>
        <v>-2.0198283752302926E-2</v>
      </c>
      <c r="N500" s="4">
        <f t="shared" si="25"/>
        <v>-2.8424681075472361E-2</v>
      </c>
      <c r="O500" s="4">
        <f t="shared" si="24"/>
        <v>-1.8416691163816716E-2</v>
      </c>
      <c r="P500" s="4">
        <f t="shared" si="24"/>
        <v>9.6402495268370133E-3</v>
      </c>
      <c r="Q500" s="4">
        <f t="shared" si="24"/>
        <v>-3.9858619147093736E-3</v>
      </c>
      <c r="R500" s="4">
        <f t="shared" si="24"/>
        <v>-1.4420191510304853E-2</v>
      </c>
      <c r="S500" s="4">
        <f t="shared" si="24"/>
        <v>-1.4345208183222867E-2</v>
      </c>
    </row>
    <row r="501" spans="1:19" x14ac:dyDescent="0.2">
      <c r="A501" s="1">
        <v>40878</v>
      </c>
      <c r="B501">
        <v>6.3650000000000002</v>
      </c>
      <c r="C501">
        <v>1.8002</v>
      </c>
      <c r="D501">
        <v>8.0860000000000003</v>
      </c>
      <c r="E501">
        <v>30.756</v>
      </c>
      <c r="F501">
        <v>1.3461000000000001</v>
      </c>
      <c r="G501">
        <v>77.7</v>
      </c>
      <c r="H501">
        <v>13.612500000000001</v>
      </c>
      <c r="I501">
        <v>1.0139</v>
      </c>
      <c r="K501" s="2">
        <f t="shared" si="26"/>
        <v>40878</v>
      </c>
      <c r="L501" s="4">
        <f t="shared" si="25"/>
        <v>-2.2441414595444761E-3</v>
      </c>
      <c r="M501" s="4">
        <f t="shared" si="25"/>
        <v>-4.6000025691677804E-3</v>
      </c>
      <c r="N501" s="4">
        <f t="shared" si="25"/>
        <v>-2.8280526909857866E-3</v>
      </c>
      <c r="O501" s="4">
        <f t="shared" si="24"/>
        <v>6.5049114373355046E-4</v>
      </c>
      <c r="P501" s="4">
        <f t="shared" si="24"/>
        <v>1.1149516151111258E-3</v>
      </c>
      <c r="Q501" s="4">
        <f t="shared" si="24"/>
        <v>1.0301314328415951E-3</v>
      </c>
      <c r="R501" s="4">
        <f t="shared" si="24"/>
        <v>-9.2519171283649655E-4</v>
      </c>
      <c r="S501" s="4">
        <f t="shared" si="24"/>
        <v>-3.4460724301306356E-3</v>
      </c>
    </row>
    <row r="502" spans="1:19" x14ac:dyDescent="0.2">
      <c r="A502" s="1">
        <v>40879</v>
      </c>
      <c r="B502">
        <v>6.3602999999999996</v>
      </c>
      <c r="C502">
        <v>1.7907</v>
      </c>
      <c r="D502">
        <v>8.0436999999999994</v>
      </c>
      <c r="E502">
        <v>30.863099999999999</v>
      </c>
      <c r="F502">
        <v>1.3391</v>
      </c>
      <c r="G502">
        <v>77.989999999999995</v>
      </c>
      <c r="H502">
        <v>13.6363</v>
      </c>
      <c r="I502">
        <v>1.0195000000000001</v>
      </c>
      <c r="K502" s="2">
        <f t="shared" si="26"/>
        <v>40879</v>
      </c>
      <c r="L502" s="4">
        <f t="shared" si="25"/>
        <v>-7.386859584790046E-4</v>
      </c>
      <c r="M502" s="4">
        <f t="shared" si="25"/>
        <v>-5.2911649802710918E-3</v>
      </c>
      <c r="N502" s="4">
        <f t="shared" si="25"/>
        <v>-5.2449948818149477E-3</v>
      </c>
      <c r="O502" s="4">
        <f t="shared" si="24"/>
        <v>3.4761983816472535E-3</v>
      </c>
      <c r="P502" s="4">
        <f t="shared" si="24"/>
        <v>-5.2137761485269631E-3</v>
      </c>
      <c r="Q502" s="4">
        <f t="shared" si="24"/>
        <v>3.7253559688047856E-3</v>
      </c>
      <c r="R502" s="4">
        <f t="shared" si="24"/>
        <v>1.7468663612506402E-3</v>
      </c>
      <c r="S502" s="4">
        <f t="shared" si="24"/>
        <v>5.5080300559758712E-3</v>
      </c>
    </row>
    <row r="503" spans="1:19" x14ac:dyDescent="0.2">
      <c r="A503" s="1">
        <v>40882</v>
      </c>
      <c r="B503">
        <v>6.3638000000000003</v>
      </c>
      <c r="C503">
        <v>1.7861</v>
      </c>
      <c r="D503">
        <v>8.0581999999999994</v>
      </c>
      <c r="E503">
        <v>30.869499999999999</v>
      </c>
      <c r="F503">
        <v>1.3401000000000001</v>
      </c>
      <c r="G503">
        <v>77.819999999999993</v>
      </c>
      <c r="H503">
        <v>13.529</v>
      </c>
      <c r="I503">
        <v>1.0165</v>
      </c>
      <c r="K503" s="2">
        <f t="shared" si="26"/>
        <v>40882</v>
      </c>
      <c r="L503" s="4">
        <f t="shared" si="25"/>
        <v>5.501371552053821E-4</v>
      </c>
      <c r="M503" s="4">
        <f t="shared" si="25"/>
        <v>-2.5721329322759448E-3</v>
      </c>
      <c r="N503" s="4">
        <f t="shared" si="25"/>
        <v>1.8010301789828129E-3</v>
      </c>
      <c r="O503" s="4">
        <f t="shared" si="24"/>
        <v>2.0734587634173862E-4</v>
      </c>
      <c r="P503" s="4">
        <f t="shared" si="24"/>
        <v>7.4649152466227365E-4</v>
      </c>
      <c r="Q503" s="4">
        <f t="shared" si="24"/>
        <v>-2.1821457859992075E-3</v>
      </c>
      <c r="R503" s="4">
        <f t="shared" si="24"/>
        <v>-7.8998249991064536E-3</v>
      </c>
      <c r="S503" s="4">
        <f t="shared" si="24"/>
        <v>-2.9469569461086607E-3</v>
      </c>
    </row>
    <row r="504" spans="1:19" x14ac:dyDescent="0.2">
      <c r="A504" s="1">
        <v>40883</v>
      </c>
      <c r="B504">
        <v>6.3647</v>
      </c>
      <c r="C504">
        <v>1.7911999999999999</v>
      </c>
      <c r="D504">
        <v>8.0277999999999992</v>
      </c>
      <c r="E504">
        <v>31.189299999999999</v>
      </c>
      <c r="F504">
        <v>1.3402000000000001</v>
      </c>
      <c r="G504">
        <v>77.73</v>
      </c>
      <c r="H504">
        <v>13.4823</v>
      </c>
      <c r="I504">
        <v>1.01</v>
      </c>
      <c r="K504" s="2">
        <f t="shared" si="26"/>
        <v>40883</v>
      </c>
      <c r="L504" s="4">
        <f t="shared" si="25"/>
        <v>1.4141493522399503E-4</v>
      </c>
      <c r="M504" s="4">
        <f t="shared" si="25"/>
        <v>2.8513143741071131E-3</v>
      </c>
      <c r="N504" s="4">
        <f t="shared" si="25"/>
        <v>-3.7796886971664645E-3</v>
      </c>
      <c r="O504" s="4">
        <f t="shared" si="24"/>
        <v>1.0306445849204376E-2</v>
      </c>
      <c r="P504" s="4">
        <f t="shared" si="24"/>
        <v>7.4618512887563565E-5</v>
      </c>
      <c r="Q504" s="4">
        <f t="shared" si="24"/>
        <v>-1.1571843142790395E-3</v>
      </c>
      <c r="R504" s="4">
        <f t="shared" si="24"/>
        <v>-3.4578155461349722E-3</v>
      </c>
      <c r="S504" s="4">
        <f t="shared" si="24"/>
        <v>-6.4150232330961662E-3</v>
      </c>
    </row>
    <row r="505" spans="1:19" x14ac:dyDescent="0.2">
      <c r="A505" s="1">
        <v>40884</v>
      </c>
      <c r="B505">
        <v>6.3651</v>
      </c>
      <c r="C505">
        <v>1.7995999999999999</v>
      </c>
      <c r="D505">
        <v>8.0062999999999995</v>
      </c>
      <c r="E505">
        <v>31.2972</v>
      </c>
      <c r="F505">
        <v>1.3411999999999999</v>
      </c>
      <c r="G505">
        <v>77.680000000000007</v>
      </c>
      <c r="H505">
        <v>13.5107</v>
      </c>
      <c r="I505">
        <v>1.0099</v>
      </c>
      <c r="K505" s="2">
        <f t="shared" si="26"/>
        <v>40884</v>
      </c>
      <c r="L505" s="4">
        <f t="shared" si="25"/>
        <v>6.2844663723185594E-5</v>
      </c>
      <c r="M505" s="4">
        <f t="shared" si="25"/>
        <v>4.6786316824721213E-3</v>
      </c>
      <c r="N505" s="4">
        <f t="shared" si="25"/>
        <v>-2.6817860541748064E-3</v>
      </c>
      <c r="O505" s="4">
        <f t="shared" si="24"/>
        <v>3.4535493984657714E-3</v>
      </c>
      <c r="P505" s="4">
        <f t="shared" si="24"/>
        <v>7.4587905300315749E-4</v>
      </c>
      <c r="Q505" s="4">
        <f t="shared" si="24"/>
        <v>-6.4345925905877604E-4</v>
      </c>
      <c r="R505" s="4">
        <f t="shared" si="24"/>
        <v>2.1042500262503294E-3</v>
      </c>
      <c r="S505" s="4">
        <f t="shared" si="24"/>
        <v>-9.9014802793900202E-5</v>
      </c>
    </row>
    <row r="506" spans="1:19" x14ac:dyDescent="0.2">
      <c r="A506" s="1">
        <v>40885</v>
      </c>
      <c r="B506">
        <v>6.3627000000000002</v>
      </c>
      <c r="C506">
        <v>1.8244</v>
      </c>
      <c r="D506">
        <v>8.2677999999999994</v>
      </c>
      <c r="E506">
        <v>31.388999999999999</v>
      </c>
      <c r="F506">
        <v>1.3341000000000001</v>
      </c>
      <c r="G506">
        <v>77.64</v>
      </c>
      <c r="H506">
        <v>13.7118</v>
      </c>
      <c r="I506">
        <v>1.0232000000000001</v>
      </c>
      <c r="K506" s="2">
        <f t="shared" si="26"/>
        <v>40885</v>
      </c>
      <c r="L506" s="4">
        <f t="shared" si="25"/>
        <v>-3.771272377699829E-4</v>
      </c>
      <c r="M506" s="4">
        <f t="shared" si="25"/>
        <v>1.3686747870528315E-2</v>
      </c>
      <c r="N506" s="4">
        <f t="shared" si="25"/>
        <v>3.2139720115710632E-2</v>
      </c>
      <c r="O506" s="4">
        <f t="shared" si="24"/>
        <v>2.9288763914262932E-3</v>
      </c>
      <c r="P506" s="4">
        <f t="shared" si="24"/>
        <v>-5.307828407312881E-3</v>
      </c>
      <c r="Q506" s="4">
        <f t="shared" ref="Q506:S569" si="27">+LN(G506/G505)</f>
        <v>-5.1506568226002299E-4</v>
      </c>
      <c r="R506" s="4">
        <f t="shared" si="27"/>
        <v>1.477481188341811E-2</v>
      </c>
      <c r="S506" s="4">
        <f t="shared" si="27"/>
        <v>1.3083655232121757E-2</v>
      </c>
    </row>
    <row r="507" spans="1:19" x14ac:dyDescent="0.2">
      <c r="A507" s="1">
        <v>40886</v>
      </c>
      <c r="B507">
        <v>6.3639999999999999</v>
      </c>
      <c r="C507">
        <v>1.7982</v>
      </c>
      <c r="D507">
        <v>8.0959000000000003</v>
      </c>
      <c r="E507">
        <v>31.472200000000001</v>
      </c>
      <c r="F507">
        <v>1.3386</v>
      </c>
      <c r="G507">
        <v>77.650000000000006</v>
      </c>
      <c r="H507">
        <v>13.574400000000001</v>
      </c>
      <c r="I507">
        <v>1.0168999999999999</v>
      </c>
      <c r="K507" s="2">
        <f t="shared" si="26"/>
        <v>40886</v>
      </c>
      <c r="L507" s="4">
        <f t="shared" si="25"/>
        <v>2.042949082671044E-4</v>
      </c>
      <c r="M507" s="4">
        <f t="shared" si="25"/>
        <v>-1.4465001286872812E-2</v>
      </c>
      <c r="N507" s="4">
        <f t="shared" si="25"/>
        <v>-2.1010691189946598E-2</v>
      </c>
      <c r="O507" s="4">
        <f t="shared" si="25"/>
        <v>2.6471034146005701E-3</v>
      </c>
      <c r="P507" s="4">
        <f t="shared" si="25"/>
        <v>3.3673844817812661E-3</v>
      </c>
      <c r="Q507" s="4">
        <f t="shared" si="27"/>
        <v>1.2879129388664972E-4</v>
      </c>
      <c r="R507" s="4">
        <f t="shared" si="27"/>
        <v>-1.0071110036585007E-2</v>
      </c>
      <c r="S507" s="4">
        <f t="shared" si="27"/>
        <v>-6.1761874675413646E-3</v>
      </c>
    </row>
    <row r="508" spans="1:19" x14ac:dyDescent="0.2">
      <c r="A508" s="1">
        <v>40889</v>
      </c>
      <c r="B508">
        <v>6.3608000000000002</v>
      </c>
      <c r="C508">
        <v>1.8439999999999999</v>
      </c>
      <c r="D508">
        <v>8.2733000000000008</v>
      </c>
      <c r="E508">
        <v>31.587199999999999</v>
      </c>
      <c r="F508">
        <v>1.3187</v>
      </c>
      <c r="G508">
        <v>77.94</v>
      </c>
      <c r="H508">
        <v>13.817600000000001</v>
      </c>
      <c r="I508">
        <v>1.0270999999999999</v>
      </c>
      <c r="K508" s="2">
        <f t="shared" si="26"/>
        <v>40889</v>
      </c>
      <c r="L508" s="4">
        <f t="shared" si="25"/>
        <v>-5.0295487040370767E-4</v>
      </c>
      <c r="M508" s="4">
        <f t="shared" si="25"/>
        <v>2.5150960565866447E-2</v>
      </c>
      <c r="N508" s="4">
        <f t="shared" si="25"/>
        <v>2.1675701401201494E-2</v>
      </c>
      <c r="O508" s="4">
        <f t="shared" si="25"/>
        <v>3.6473587598110971E-3</v>
      </c>
      <c r="P508" s="4">
        <f t="shared" si="25"/>
        <v>-1.4977888852888442E-2</v>
      </c>
      <c r="Q508" s="4">
        <f t="shared" si="27"/>
        <v>3.7277503158670709E-3</v>
      </c>
      <c r="R508" s="4">
        <f t="shared" si="27"/>
        <v>1.7757475950124932E-2</v>
      </c>
      <c r="S508" s="4">
        <f t="shared" si="27"/>
        <v>9.980513374666846E-3</v>
      </c>
    </row>
    <row r="509" spans="1:19" x14ac:dyDescent="0.2">
      <c r="A509" s="1">
        <v>40890</v>
      </c>
      <c r="B509">
        <v>6.3657000000000004</v>
      </c>
      <c r="C509">
        <v>1.8637999999999999</v>
      </c>
      <c r="D509">
        <v>8.3625000000000007</v>
      </c>
      <c r="E509">
        <v>31.593800000000002</v>
      </c>
      <c r="F509">
        <v>1.3037000000000001</v>
      </c>
      <c r="G509">
        <v>78</v>
      </c>
      <c r="H509">
        <v>13.869</v>
      </c>
      <c r="I509">
        <v>1.0343</v>
      </c>
      <c r="K509" s="2">
        <f t="shared" si="26"/>
        <v>40890</v>
      </c>
      <c r="L509" s="4">
        <f t="shared" si="25"/>
        <v>7.7004679088983467E-4</v>
      </c>
      <c r="M509" s="4">
        <f t="shared" si="25"/>
        <v>1.0680289235015962E-2</v>
      </c>
      <c r="N509" s="4">
        <f t="shared" si="25"/>
        <v>1.0723963362975642E-2</v>
      </c>
      <c r="O509" s="4">
        <f t="shared" si="25"/>
        <v>2.0892356955442057E-4</v>
      </c>
      <c r="P509" s="4">
        <f t="shared" si="25"/>
        <v>-1.1440027144920185E-2</v>
      </c>
      <c r="Q509" s="4">
        <f t="shared" si="27"/>
        <v>7.695267790285181E-4</v>
      </c>
      <c r="R509" s="4">
        <f t="shared" si="27"/>
        <v>3.7129917759015584E-3</v>
      </c>
      <c r="S509" s="4">
        <f t="shared" si="27"/>
        <v>6.9855722119993259E-3</v>
      </c>
    </row>
    <row r="510" spans="1:19" x14ac:dyDescent="0.2">
      <c r="A510" s="1">
        <v>40891</v>
      </c>
      <c r="B510">
        <v>6.3712999999999997</v>
      </c>
      <c r="C510">
        <v>1.8797000000000001</v>
      </c>
      <c r="D510">
        <v>8.4278999999999993</v>
      </c>
      <c r="E510">
        <v>31.827999999999999</v>
      </c>
      <c r="F510">
        <v>1.2983</v>
      </c>
      <c r="G510">
        <v>78.069999999999993</v>
      </c>
      <c r="H510">
        <v>13.892300000000001</v>
      </c>
      <c r="I510">
        <v>1.0397000000000001</v>
      </c>
      <c r="K510" s="2">
        <f t="shared" si="26"/>
        <v>40891</v>
      </c>
      <c r="L510" s="4">
        <f t="shared" si="25"/>
        <v>8.7932799887489551E-4</v>
      </c>
      <c r="M510" s="4">
        <f t="shared" si="25"/>
        <v>8.494775270994721E-3</v>
      </c>
      <c r="N510" s="4">
        <f t="shared" si="25"/>
        <v>7.7902052060026851E-3</v>
      </c>
      <c r="O510" s="4">
        <f t="shared" si="25"/>
        <v>7.3855067043021366E-3</v>
      </c>
      <c r="P510" s="4">
        <f t="shared" si="25"/>
        <v>-4.1506593025254042E-3</v>
      </c>
      <c r="Q510" s="4">
        <f t="shared" si="27"/>
        <v>8.9703344260778765E-4</v>
      </c>
      <c r="R510" s="4">
        <f t="shared" si="27"/>
        <v>1.6785961371409642E-3</v>
      </c>
      <c r="S510" s="4">
        <f t="shared" si="27"/>
        <v>5.207340600166698E-3</v>
      </c>
    </row>
    <row r="511" spans="1:19" x14ac:dyDescent="0.2">
      <c r="A511" s="1">
        <v>40892</v>
      </c>
      <c r="B511">
        <v>6.3734999999999999</v>
      </c>
      <c r="C511">
        <v>1.8601000000000001</v>
      </c>
      <c r="D511">
        <v>8.4192</v>
      </c>
      <c r="E511">
        <v>31.807300000000001</v>
      </c>
      <c r="F511">
        <v>1.3016000000000001</v>
      </c>
      <c r="G511">
        <v>77.86</v>
      </c>
      <c r="H511">
        <v>13.9153</v>
      </c>
      <c r="I511">
        <v>1.0350999999999999</v>
      </c>
      <c r="K511" s="2">
        <f t="shared" si="26"/>
        <v>40892</v>
      </c>
      <c r="L511" s="4">
        <f t="shared" ref="L511:P561" si="28">+LN(B511/B510)</f>
        <v>3.4523884593744617E-4</v>
      </c>
      <c r="M511" s="4">
        <f t="shared" si="28"/>
        <v>-1.0481939919644554E-2</v>
      </c>
      <c r="N511" s="4">
        <f t="shared" si="28"/>
        <v>-1.0328187965130506E-3</v>
      </c>
      <c r="O511" s="4">
        <f t="shared" si="28"/>
        <v>-6.5058232553686637E-4</v>
      </c>
      <c r="P511" s="4">
        <f t="shared" si="28"/>
        <v>2.5385605386203359E-3</v>
      </c>
      <c r="Q511" s="4">
        <f t="shared" si="27"/>
        <v>-2.6935179498898186E-3</v>
      </c>
      <c r="R511" s="4">
        <f t="shared" si="27"/>
        <v>1.6542244023128908E-3</v>
      </c>
      <c r="S511" s="4">
        <f t="shared" si="27"/>
        <v>-4.4341695942201973E-3</v>
      </c>
    </row>
    <row r="512" spans="1:19" x14ac:dyDescent="0.2">
      <c r="A512" s="1">
        <v>40893</v>
      </c>
      <c r="B512">
        <v>6.3506999999999998</v>
      </c>
      <c r="C512">
        <v>1.8512</v>
      </c>
      <c r="D512">
        <v>8.3990000000000009</v>
      </c>
      <c r="E512">
        <v>32.035600000000002</v>
      </c>
      <c r="F512">
        <v>1.3046</v>
      </c>
      <c r="G512">
        <v>77.760000000000005</v>
      </c>
      <c r="H512">
        <v>13.8775</v>
      </c>
      <c r="I512">
        <v>1.0383</v>
      </c>
      <c r="K512" s="2">
        <f t="shared" si="26"/>
        <v>40893</v>
      </c>
      <c r="L512" s="4">
        <f t="shared" si="28"/>
        <v>-3.5837261913318559E-3</v>
      </c>
      <c r="M512" s="4">
        <f t="shared" si="28"/>
        <v>-4.7961722634930551E-3</v>
      </c>
      <c r="N512" s="4">
        <f t="shared" si="28"/>
        <v>-2.4021607203463524E-3</v>
      </c>
      <c r="O512" s="4">
        <f t="shared" si="28"/>
        <v>7.1519612404317163E-3</v>
      </c>
      <c r="P512" s="4">
        <f t="shared" si="28"/>
        <v>2.3022034571674004E-3</v>
      </c>
      <c r="Q512" s="4">
        <f t="shared" si="27"/>
        <v>-1.2851820301259455E-3</v>
      </c>
      <c r="R512" s="4">
        <f t="shared" si="27"/>
        <v>-2.7201306314725972E-3</v>
      </c>
      <c r="S512" s="4">
        <f t="shared" si="27"/>
        <v>3.0867199197038091E-3</v>
      </c>
    </row>
    <row r="513" spans="1:19" x14ac:dyDescent="0.2">
      <c r="A513" s="1">
        <v>40896</v>
      </c>
      <c r="B513">
        <v>6.3371000000000004</v>
      </c>
      <c r="C513">
        <v>1.8673</v>
      </c>
      <c r="D513">
        <v>8.3971999999999998</v>
      </c>
      <c r="E513">
        <v>32.057899999999997</v>
      </c>
      <c r="F513">
        <v>1.2998000000000001</v>
      </c>
      <c r="G513">
        <v>78.05</v>
      </c>
      <c r="H513">
        <v>13.9116</v>
      </c>
      <c r="I513">
        <v>1.0388999999999999</v>
      </c>
      <c r="K513" s="2">
        <f t="shared" si="26"/>
        <v>40896</v>
      </c>
      <c r="L513" s="4">
        <f t="shared" si="28"/>
        <v>-2.1437924949359861E-3</v>
      </c>
      <c r="M513" s="4">
        <f t="shared" si="28"/>
        <v>8.6594597856222456E-3</v>
      </c>
      <c r="N513" s="4">
        <f t="shared" si="28"/>
        <v>-2.1433419545994648E-4</v>
      </c>
      <c r="O513" s="4">
        <f t="shared" si="28"/>
        <v>6.9585842245586656E-4</v>
      </c>
      <c r="P513" s="4">
        <f t="shared" si="28"/>
        <v>-3.6860739017470197E-3</v>
      </c>
      <c r="Q513" s="4">
        <f t="shared" si="27"/>
        <v>3.7224868092574416E-3</v>
      </c>
      <c r="R513" s="4">
        <f t="shared" si="27"/>
        <v>2.4542009000398006E-3</v>
      </c>
      <c r="S513" s="4">
        <f t="shared" si="27"/>
        <v>5.7770076707767265E-4</v>
      </c>
    </row>
    <row r="514" spans="1:19" x14ac:dyDescent="0.2">
      <c r="A514" s="1">
        <v>40897</v>
      </c>
      <c r="B514">
        <v>6.3466000000000005</v>
      </c>
      <c r="C514">
        <v>1.8452</v>
      </c>
      <c r="D514">
        <v>8.1935000000000002</v>
      </c>
      <c r="E514">
        <v>31.9528</v>
      </c>
      <c r="F514">
        <v>1.3082</v>
      </c>
      <c r="G514">
        <v>77.89</v>
      </c>
      <c r="H514">
        <v>13.7845</v>
      </c>
      <c r="I514">
        <v>1.0298</v>
      </c>
      <c r="K514" s="2">
        <f t="shared" si="26"/>
        <v>40897</v>
      </c>
      <c r="L514" s="4">
        <f t="shared" si="28"/>
        <v>1.4979858836884534E-3</v>
      </c>
      <c r="M514" s="4">
        <f t="shared" si="28"/>
        <v>-1.1905864541368846E-2</v>
      </c>
      <c r="N514" s="4">
        <f t="shared" si="28"/>
        <v>-2.4557159943888525E-2</v>
      </c>
      <c r="O514" s="4">
        <f t="shared" si="28"/>
        <v>-3.2838289362794146E-3</v>
      </c>
      <c r="P514" s="4">
        <f t="shared" si="28"/>
        <v>6.4417400668637945E-3</v>
      </c>
      <c r="Q514" s="4">
        <f t="shared" si="27"/>
        <v>-2.0520720295838192E-3</v>
      </c>
      <c r="R514" s="4">
        <f t="shared" si="27"/>
        <v>-9.178251973673111E-3</v>
      </c>
      <c r="S514" s="4">
        <f t="shared" si="27"/>
        <v>-8.7978524644448802E-3</v>
      </c>
    </row>
    <row r="515" spans="1:19" x14ac:dyDescent="0.2">
      <c r="A515" s="1">
        <v>40898</v>
      </c>
      <c r="B515">
        <v>6.3391000000000002</v>
      </c>
      <c r="C515">
        <v>1.8589</v>
      </c>
      <c r="D515">
        <v>8.2368000000000006</v>
      </c>
      <c r="E515">
        <v>31.724</v>
      </c>
      <c r="F515">
        <v>1.3047</v>
      </c>
      <c r="G515">
        <v>78.06</v>
      </c>
      <c r="H515">
        <v>13.827199999999999</v>
      </c>
      <c r="I515">
        <v>1.0266</v>
      </c>
      <c r="K515" s="2">
        <f t="shared" ref="K515:K578" si="29">+A515</f>
        <v>40898</v>
      </c>
      <c r="L515" s="4">
        <f t="shared" si="28"/>
        <v>-1.1824339017703087E-3</v>
      </c>
      <c r="M515" s="4">
        <f t="shared" si="28"/>
        <v>7.3972422294328452E-3</v>
      </c>
      <c r="N515" s="4">
        <f t="shared" si="28"/>
        <v>5.2707619754740545E-3</v>
      </c>
      <c r="O515" s="4">
        <f t="shared" si="28"/>
        <v>-7.1863216952862928E-3</v>
      </c>
      <c r="P515" s="4">
        <f t="shared" si="28"/>
        <v>-2.6790172554099776E-3</v>
      </c>
      <c r="Q515" s="4">
        <f t="shared" si="27"/>
        <v>2.1801868206117801E-3</v>
      </c>
      <c r="R515" s="4">
        <f t="shared" si="27"/>
        <v>3.0928942469309307E-3</v>
      </c>
      <c r="S515" s="4">
        <f t="shared" si="27"/>
        <v>-3.1122374858382892E-3</v>
      </c>
    </row>
    <row r="516" spans="1:19" x14ac:dyDescent="0.2">
      <c r="A516" s="1">
        <v>40899</v>
      </c>
      <c r="B516">
        <v>6.3395999999999999</v>
      </c>
      <c r="C516">
        <v>1.8527</v>
      </c>
      <c r="D516">
        <v>8.1897000000000002</v>
      </c>
      <c r="E516">
        <v>31.378499999999999</v>
      </c>
      <c r="F516">
        <v>1.3049999999999999</v>
      </c>
      <c r="G516">
        <v>78.17</v>
      </c>
      <c r="H516">
        <v>13.819800000000001</v>
      </c>
      <c r="I516">
        <v>1.0203</v>
      </c>
      <c r="K516" s="2">
        <f t="shared" si="29"/>
        <v>40899</v>
      </c>
      <c r="L516" s="4">
        <f t="shared" si="28"/>
        <v>7.8872439644197688E-5</v>
      </c>
      <c r="M516" s="4">
        <f t="shared" si="28"/>
        <v>-3.3408803571313745E-3</v>
      </c>
      <c r="N516" s="4">
        <f t="shared" si="28"/>
        <v>-5.7346518221640256E-3</v>
      </c>
      <c r="O516" s="4">
        <f t="shared" si="28"/>
        <v>-1.0950547205925506E-2</v>
      </c>
      <c r="P516" s="4">
        <f t="shared" si="28"/>
        <v>2.2991148509141472E-4</v>
      </c>
      <c r="Q516" s="4">
        <f t="shared" si="27"/>
        <v>1.4081804797700509E-3</v>
      </c>
      <c r="R516" s="4">
        <f t="shared" si="27"/>
        <v>-5.3532030069917199E-4</v>
      </c>
      <c r="S516" s="4">
        <f t="shared" si="27"/>
        <v>-6.1556694449433373E-3</v>
      </c>
    </row>
    <row r="517" spans="1:19" x14ac:dyDescent="0.2">
      <c r="A517" s="1">
        <v>40900</v>
      </c>
      <c r="B517">
        <v>6.3373999999999997</v>
      </c>
      <c r="C517">
        <v>1.8564000000000001</v>
      </c>
      <c r="D517">
        <v>8.1621000000000006</v>
      </c>
      <c r="E517">
        <v>31.208500000000001</v>
      </c>
      <c r="F517">
        <v>1.3044</v>
      </c>
      <c r="G517">
        <v>78.09</v>
      </c>
      <c r="H517">
        <v>13.845000000000001</v>
      </c>
      <c r="I517">
        <v>1.0206</v>
      </c>
      <c r="K517" s="2">
        <f t="shared" si="29"/>
        <v>40900</v>
      </c>
      <c r="L517" s="4">
        <f t="shared" si="28"/>
        <v>-3.4708527602528462E-4</v>
      </c>
      <c r="M517" s="4">
        <f t="shared" si="28"/>
        <v>1.9950938110538433E-3</v>
      </c>
      <c r="N517" s="4">
        <f t="shared" si="28"/>
        <v>-3.3757783498474109E-3</v>
      </c>
      <c r="O517" s="4">
        <f t="shared" si="28"/>
        <v>-5.4324514061954493E-3</v>
      </c>
      <c r="P517" s="4">
        <f t="shared" si="28"/>
        <v>-4.5987584162965691E-4</v>
      </c>
      <c r="Q517" s="4">
        <f t="shared" si="27"/>
        <v>-1.0239345576553095E-3</v>
      </c>
      <c r="R517" s="4">
        <f t="shared" si="27"/>
        <v>1.821810168147462E-3</v>
      </c>
      <c r="S517" s="4">
        <f t="shared" si="27"/>
        <v>2.9398794861152446E-4</v>
      </c>
    </row>
    <row r="518" spans="1:19" x14ac:dyDescent="0.2">
      <c r="A518" s="1">
        <v>40903</v>
      </c>
      <c r="B518">
        <v>6.3194999999999997</v>
      </c>
      <c r="C518">
        <v>1.8568</v>
      </c>
      <c r="D518">
        <v>8.16</v>
      </c>
      <c r="E518">
        <v>31.1478</v>
      </c>
      <c r="F518">
        <v>1.3061</v>
      </c>
      <c r="G518">
        <v>77.98</v>
      </c>
      <c r="H518">
        <v>13.863199999999999</v>
      </c>
      <c r="I518">
        <v>1.0196000000000001</v>
      </c>
      <c r="K518" s="2">
        <f t="shared" si="29"/>
        <v>40903</v>
      </c>
      <c r="L518" s="4">
        <f t="shared" si="28"/>
        <v>-2.8284985950642843E-3</v>
      </c>
      <c r="M518" s="4">
        <f t="shared" si="28"/>
        <v>2.1544759320653566E-4</v>
      </c>
      <c r="N518" s="4">
        <f t="shared" si="28"/>
        <v>-2.5731983158881202E-4</v>
      </c>
      <c r="O518" s="4">
        <f t="shared" si="28"/>
        <v>-1.9468768728340038E-3</v>
      </c>
      <c r="P518" s="4">
        <f t="shared" si="28"/>
        <v>1.3024326683114353E-3</v>
      </c>
      <c r="Q518" s="4">
        <f t="shared" si="27"/>
        <v>-1.4096241201323877E-3</v>
      </c>
      <c r="R518" s="4">
        <f t="shared" si="27"/>
        <v>1.3136907209734098E-3</v>
      </c>
      <c r="S518" s="4">
        <f t="shared" si="27"/>
        <v>-9.8029612791055982E-4</v>
      </c>
    </row>
    <row r="519" spans="1:19" x14ac:dyDescent="0.2">
      <c r="A519" s="1">
        <v>40904</v>
      </c>
      <c r="B519">
        <v>6.3219000000000003</v>
      </c>
      <c r="C519">
        <v>1.8599999999999999</v>
      </c>
      <c r="D519">
        <v>8.1417999999999999</v>
      </c>
      <c r="E519">
        <v>31.391300000000001</v>
      </c>
      <c r="F519">
        <v>1.3070999999999999</v>
      </c>
      <c r="G519">
        <v>77.88</v>
      </c>
      <c r="H519">
        <v>14.0101</v>
      </c>
      <c r="I519">
        <v>1.0185999999999999</v>
      </c>
      <c r="K519" s="2">
        <f t="shared" si="29"/>
        <v>40904</v>
      </c>
      <c r="L519" s="4">
        <f t="shared" si="28"/>
        <v>3.7970478409604891E-4</v>
      </c>
      <c r="M519" s="4">
        <f t="shared" si="28"/>
        <v>1.7219117470196241E-3</v>
      </c>
      <c r="N519" s="4">
        <f t="shared" si="28"/>
        <v>-2.2328831861202002E-3</v>
      </c>
      <c r="O519" s="4">
        <f t="shared" si="28"/>
        <v>7.7871677233935215E-3</v>
      </c>
      <c r="P519" s="4">
        <f t="shared" si="28"/>
        <v>7.6534520803061906E-4</v>
      </c>
      <c r="Q519" s="4">
        <f t="shared" si="27"/>
        <v>-1.2832030504523998E-3</v>
      </c>
      <c r="R519" s="4">
        <f t="shared" si="27"/>
        <v>1.0540650738287223E-2</v>
      </c>
      <c r="S519" s="4">
        <f t="shared" si="27"/>
        <v>-9.8125805145619742E-4</v>
      </c>
    </row>
    <row r="520" spans="1:19" x14ac:dyDescent="0.2">
      <c r="A520" s="1">
        <v>40905</v>
      </c>
      <c r="B520">
        <v>6.3219000000000003</v>
      </c>
      <c r="C520">
        <v>1.8731</v>
      </c>
      <c r="D520">
        <v>8.2173999999999996</v>
      </c>
      <c r="E520">
        <v>31.6875</v>
      </c>
      <c r="F520">
        <v>1.2941</v>
      </c>
      <c r="G520">
        <v>77.94</v>
      </c>
      <c r="H520">
        <v>13.988</v>
      </c>
      <c r="I520">
        <v>1.0244</v>
      </c>
      <c r="K520" s="2">
        <f t="shared" si="29"/>
        <v>40905</v>
      </c>
      <c r="L520" s="4">
        <f t="shared" si="28"/>
        <v>0</v>
      </c>
      <c r="M520" s="4">
        <f t="shared" si="28"/>
        <v>7.0183245945996857E-3</v>
      </c>
      <c r="N520" s="4">
        <f t="shared" si="28"/>
        <v>9.242571541095413E-3</v>
      </c>
      <c r="O520" s="4">
        <f t="shared" si="28"/>
        <v>9.3914968918901234E-3</v>
      </c>
      <c r="P520" s="4">
        <f t="shared" si="28"/>
        <v>-9.9954699638815942E-3</v>
      </c>
      <c r="Q520" s="4">
        <f t="shared" si="27"/>
        <v>7.7011940656425209E-4</v>
      </c>
      <c r="R520" s="4">
        <f t="shared" si="27"/>
        <v>-1.57867888105629E-3</v>
      </c>
      <c r="S520" s="4">
        <f t="shared" si="27"/>
        <v>5.6779398748658767E-3</v>
      </c>
    </row>
    <row r="521" spans="1:19" x14ac:dyDescent="0.2">
      <c r="A521" s="1">
        <v>40906</v>
      </c>
      <c r="B521">
        <v>6.319</v>
      </c>
      <c r="C521">
        <v>1.8662999999999998</v>
      </c>
      <c r="D521">
        <v>8.1750000000000007</v>
      </c>
      <c r="E521">
        <v>32.231099999999998</v>
      </c>
      <c r="F521">
        <v>1.2961</v>
      </c>
      <c r="G521">
        <v>77.64</v>
      </c>
      <c r="H521">
        <v>13.996600000000001</v>
      </c>
      <c r="I521">
        <v>1.0199</v>
      </c>
      <c r="K521" s="2">
        <f t="shared" si="29"/>
        <v>40906</v>
      </c>
      <c r="L521" s="4">
        <f t="shared" si="28"/>
        <v>-4.5882809782160752E-4</v>
      </c>
      <c r="M521" s="4">
        <f t="shared" si="28"/>
        <v>-3.6369511127628284E-3</v>
      </c>
      <c r="N521" s="4">
        <f t="shared" si="28"/>
        <v>-5.1731405476738088E-3</v>
      </c>
      <c r="O521" s="4">
        <f t="shared" si="28"/>
        <v>1.7009543586372522E-2</v>
      </c>
      <c r="P521" s="4">
        <f t="shared" si="28"/>
        <v>1.5442826017049631E-3</v>
      </c>
      <c r="Q521" s="4">
        <f t="shared" si="27"/>
        <v>-3.8565416097536467E-3</v>
      </c>
      <c r="R521" s="4">
        <f t="shared" si="27"/>
        <v>6.1462377670089719E-4</v>
      </c>
      <c r="S521" s="4">
        <f t="shared" si="27"/>
        <v>-4.4024920688976359E-3</v>
      </c>
    </row>
    <row r="522" spans="1:19" x14ac:dyDescent="0.2">
      <c r="A522" s="1">
        <v>40907</v>
      </c>
      <c r="B522">
        <v>6.2949000000000002</v>
      </c>
      <c r="C522">
        <v>1.8662999999999998</v>
      </c>
      <c r="D522">
        <v>8.09</v>
      </c>
      <c r="E522">
        <v>32.102600000000002</v>
      </c>
      <c r="F522">
        <v>1.2961</v>
      </c>
      <c r="G522">
        <v>76.91</v>
      </c>
      <c r="H522">
        <v>13.935700000000001</v>
      </c>
      <c r="I522">
        <v>1.0213000000000001</v>
      </c>
      <c r="K522" s="2">
        <f t="shared" si="29"/>
        <v>40907</v>
      </c>
      <c r="L522" s="4">
        <f t="shared" si="28"/>
        <v>-3.821186044696286E-3</v>
      </c>
      <c r="M522" s="4">
        <f t="shared" si="28"/>
        <v>0</v>
      </c>
      <c r="N522" s="4">
        <f t="shared" si="28"/>
        <v>-1.04519857129169E-2</v>
      </c>
      <c r="O522" s="4">
        <f t="shared" si="28"/>
        <v>-3.9948011971395374E-3</v>
      </c>
      <c r="P522" s="4">
        <f t="shared" si="28"/>
        <v>0</v>
      </c>
      <c r="Q522" s="4">
        <f t="shared" si="27"/>
        <v>-9.4468512318471726E-3</v>
      </c>
      <c r="R522" s="4">
        <f t="shared" si="27"/>
        <v>-4.360550079874138E-3</v>
      </c>
      <c r="S522" s="4">
        <f t="shared" si="27"/>
        <v>1.3717423275809582E-3</v>
      </c>
    </row>
    <row r="523" spans="1:19" x14ac:dyDescent="0.2">
      <c r="A523" s="1">
        <v>40910</v>
      </c>
      <c r="B523">
        <v>6.3009000000000004</v>
      </c>
      <c r="C523">
        <v>1.8767</v>
      </c>
      <c r="D523">
        <v>8.0739999999999998</v>
      </c>
      <c r="E523">
        <v>32.113</v>
      </c>
      <c r="F523">
        <v>1.2934000000000001</v>
      </c>
      <c r="G523">
        <v>76.900000000000006</v>
      </c>
      <c r="H523">
        <v>13.918699999999999</v>
      </c>
      <c r="I523">
        <v>1.0188999999999999</v>
      </c>
      <c r="K523" s="2">
        <f t="shared" si="29"/>
        <v>40910</v>
      </c>
      <c r="L523" s="4">
        <f t="shared" si="28"/>
        <v>9.5269859061242841E-4</v>
      </c>
      <c r="M523" s="4">
        <f t="shared" si="28"/>
        <v>5.5570541081431885E-3</v>
      </c>
      <c r="N523" s="4">
        <f t="shared" si="28"/>
        <v>-1.9797086396512362E-3</v>
      </c>
      <c r="O523" s="4">
        <f t="shared" si="28"/>
        <v>3.2390883495357024E-4</v>
      </c>
      <c r="P523" s="4">
        <f t="shared" si="28"/>
        <v>-2.0853454168369115E-3</v>
      </c>
      <c r="Q523" s="4">
        <f t="shared" si="27"/>
        <v>-1.3003055736407669E-4</v>
      </c>
      <c r="R523" s="4">
        <f t="shared" si="27"/>
        <v>-1.220633157472977E-3</v>
      </c>
      <c r="S523" s="4">
        <f t="shared" si="27"/>
        <v>-2.3527116038137871E-3</v>
      </c>
    </row>
    <row r="524" spans="1:19" x14ac:dyDescent="0.2">
      <c r="A524" s="1">
        <v>40911</v>
      </c>
      <c r="B524">
        <v>6.3009000000000004</v>
      </c>
      <c r="C524">
        <v>1.8308</v>
      </c>
      <c r="D524">
        <v>8.0640999999999998</v>
      </c>
      <c r="E524">
        <v>31.722000000000001</v>
      </c>
      <c r="F524">
        <v>1.3049999999999999</v>
      </c>
      <c r="G524">
        <v>76.739999999999995</v>
      </c>
      <c r="H524">
        <v>13.646800000000001</v>
      </c>
      <c r="I524">
        <v>1.0104</v>
      </c>
      <c r="K524" s="2">
        <f t="shared" si="29"/>
        <v>40911</v>
      </c>
      <c r="L524" s="4">
        <f t="shared" si="28"/>
        <v>0</v>
      </c>
      <c r="M524" s="4">
        <f t="shared" si="28"/>
        <v>-2.4761885517739956E-2</v>
      </c>
      <c r="N524" s="4">
        <f t="shared" si="28"/>
        <v>-1.2269103849747295E-3</v>
      </c>
      <c r="O524" s="4">
        <f t="shared" si="28"/>
        <v>-1.2250486094220308E-2</v>
      </c>
      <c r="P524" s="4">
        <f t="shared" si="28"/>
        <v>8.9286307443011796E-3</v>
      </c>
      <c r="Q524" s="4">
        <f t="shared" si="27"/>
        <v>-2.0827916927920881E-3</v>
      </c>
      <c r="R524" s="4">
        <f t="shared" si="27"/>
        <v>-1.9728197827478252E-2</v>
      </c>
      <c r="S524" s="4">
        <f t="shared" si="27"/>
        <v>-8.3773219439582988E-3</v>
      </c>
    </row>
    <row r="525" spans="1:19" x14ac:dyDescent="0.2">
      <c r="A525" s="1">
        <v>40912</v>
      </c>
      <c r="B525">
        <v>6.2942999999999998</v>
      </c>
      <c r="C525">
        <v>1.8327</v>
      </c>
      <c r="D525">
        <v>8.1242000000000001</v>
      </c>
      <c r="E525">
        <v>31.773499999999999</v>
      </c>
      <c r="F525">
        <v>1.2943</v>
      </c>
      <c r="G525">
        <v>76.72</v>
      </c>
      <c r="H525">
        <v>13.7</v>
      </c>
      <c r="I525">
        <v>1.0126999999999999</v>
      </c>
      <c r="K525" s="2">
        <f t="shared" si="29"/>
        <v>40912</v>
      </c>
      <c r="L525" s="4">
        <f t="shared" si="28"/>
        <v>-1.0480183886066262E-3</v>
      </c>
      <c r="M525" s="4">
        <f t="shared" si="28"/>
        <v>1.0372595443439224E-3</v>
      </c>
      <c r="N525" s="4">
        <f t="shared" si="28"/>
        <v>7.4251497839098717E-3</v>
      </c>
      <c r="O525" s="4">
        <f t="shared" si="28"/>
        <v>1.6221625561854997E-3</v>
      </c>
      <c r="P525" s="4">
        <f t="shared" si="28"/>
        <v>-8.2330323084012381E-3</v>
      </c>
      <c r="Q525" s="4">
        <f t="shared" si="27"/>
        <v>-2.6065424362344436E-4</v>
      </c>
      <c r="R525" s="4">
        <f t="shared" si="27"/>
        <v>3.8907709210744159E-3</v>
      </c>
      <c r="S525" s="4">
        <f t="shared" si="27"/>
        <v>2.2737393019579243E-3</v>
      </c>
    </row>
    <row r="526" spans="1:19" x14ac:dyDescent="0.2">
      <c r="A526" s="1">
        <v>40913</v>
      </c>
      <c r="B526">
        <v>6.3010999999999999</v>
      </c>
      <c r="C526">
        <v>1.8433000000000002</v>
      </c>
      <c r="D526">
        <v>8.1789000000000005</v>
      </c>
      <c r="E526">
        <v>32.084000000000003</v>
      </c>
      <c r="F526">
        <v>1.2788999999999999</v>
      </c>
      <c r="G526">
        <v>77.12</v>
      </c>
      <c r="H526">
        <v>13.7661</v>
      </c>
      <c r="I526">
        <v>1.0198</v>
      </c>
      <c r="K526" s="2">
        <f t="shared" si="29"/>
        <v>40913</v>
      </c>
      <c r="L526" s="4">
        <f t="shared" si="28"/>
        <v>1.0797593821022129E-3</v>
      </c>
      <c r="M526" s="4">
        <f t="shared" si="28"/>
        <v>5.7671541782971444E-3</v>
      </c>
      <c r="N526" s="4">
        <f t="shared" si="28"/>
        <v>6.7104054148601358E-3</v>
      </c>
      <c r="O526" s="4">
        <f t="shared" si="28"/>
        <v>9.7248544671244726E-3</v>
      </c>
      <c r="P526" s="4">
        <f t="shared" si="28"/>
        <v>-1.1969675009118164E-2</v>
      </c>
      <c r="Q526" s="4">
        <f t="shared" si="27"/>
        <v>5.2002197271074982E-3</v>
      </c>
      <c r="R526" s="4">
        <f t="shared" si="27"/>
        <v>4.8132153900074777E-3</v>
      </c>
      <c r="S526" s="4">
        <f t="shared" si="27"/>
        <v>6.9864982828161844E-3</v>
      </c>
    </row>
    <row r="527" spans="1:19" x14ac:dyDescent="0.2">
      <c r="A527" s="1">
        <v>40914</v>
      </c>
      <c r="B527">
        <v>6.3094000000000001</v>
      </c>
      <c r="C527">
        <v>1.8569</v>
      </c>
      <c r="D527">
        <v>8.1755999999999993</v>
      </c>
      <c r="E527">
        <v>31.938500000000001</v>
      </c>
      <c r="F527">
        <v>1.2717000000000001</v>
      </c>
      <c r="G527">
        <v>76.97</v>
      </c>
      <c r="H527">
        <v>13.739100000000001</v>
      </c>
      <c r="I527">
        <v>1.0284</v>
      </c>
      <c r="K527" s="2">
        <f t="shared" si="29"/>
        <v>40914</v>
      </c>
      <c r="L527" s="4">
        <f t="shared" si="28"/>
        <v>1.3163635380878799E-3</v>
      </c>
      <c r="M527" s="4">
        <f t="shared" si="28"/>
        <v>7.3509871044219292E-3</v>
      </c>
      <c r="N527" s="4">
        <f t="shared" si="28"/>
        <v>-4.0355865905868858E-4</v>
      </c>
      <c r="O527" s="4">
        <f t="shared" si="28"/>
        <v>-4.5452848763401299E-3</v>
      </c>
      <c r="P527" s="4">
        <f t="shared" si="28"/>
        <v>-5.6457454125731265E-3</v>
      </c>
      <c r="Q527" s="4">
        <f t="shared" si="27"/>
        <v>-1.9469147560642272E-3</v>
      </c>
      <c r="R527" s="4">
        <f t="shared" si="27"/>
        <v>-1.9632657586512669E-3</v>
      </c>
      <c r="S527" s="4">
        <f t="shared" si="27"/>
        <v>8.3976667706789423E-3</v>
      </c>
    </row>
    <row r="528" spans="1:19" x14ac:dyDescent="0.2">
      <c r="A528" s="1">
        <v>40917</v>
      </c>
      <c r="B528">
        <v>6.3144</v>
      </c>
      <c r="C528">
        <v>1.8329</v>
      </c>
      <c r="D528">
        <v>8.1585999999999999</v>
      </c>
      <c r="E528">
        <v>31.937000000000001</v>
      </c>
      <c r="F528">
        <v>1.2765</v>
      </c>
      <c r="G528">
        <v>76.86</v>
      </c>
      <c r="H528">
        <v>13.6968</v>
      </c>
      <c r="I528">
        <v>1.0235000000000001</v>
      </c>
      <c r="K528" s="2">
        <f t="shared" si="29"/>
        <v>40917</v>
      </c>
      <c r="L528" s="4">
        <f t="shared" si="28"/>
        <v>7.9215454323769007E-4</v>
      </c>
      <c r="M528" s="4">
        <f t="shared" si="28"/>
        <v>-1.3009018628747756E-2</v>
      </c>
      <c r="N528" s="4">
        <f t="shared" si="28"/>
        <v>-2.0815229565016471E-3</v>
      </c>
      <c r="O528" s="4">
        <f t="shared" si="28"/>
        <v>-4.696636426413956E-5</v>
      </c>
      <c r="P528" s="4">
        <f t="shared" si="28"/>
        <v>3.7673696548374018E-3</v>
      </c>
      <c r="Q528" s="4">
        <f t="shared" si="27"/>
        <v>-1.4301504095282122E-3</v>
      </c>
      <c r="R528" s="4">
        <f t="shared" si="27"/>
        <v>-3.083553556964597E-3</v>
      </c>
      <c r="S528" s="4">
        <f t="shared" si="27"/>
        <v>-4.7760702903901116E-3</v>
      </c>
    </row>
    <row r="529" spans="1:19" x14ac:dyDescent="0.2">
      <c r="A529" s="1">
        <v>40918</v>
      </c>
      <c r="B529">
        <v>6.3150000000000004</v>
      </c>
      <c r="C529">
        <v>1.7995999999999999</v>
      </c>
      <c r="D529">
        <v>8.1110000000000007</v>
      </c>
      <c r="E529">
        <v>31.563500000000001</v>
      </c>
      <c r="F529">
        <v>1.2778</v>
      </c>
      <c r="G529">
        <v>76.849999999999994</v>
      </c>
      <c r="H529">
        <v>13.632899999999999</v>
      </c>
      <c r="I529">
        <v>1.0154000000000001</v>
      </c>
      <c r="K529" s="2">
        <f t="shared" si="29"/>
        <v>40918</v>
      </c>
      <c r="L529" s="4">
        <f t="shared" si="28"/>
        <v>9.5016390398923624E-5</v>
      </c>
      <c r="M529" s="4">
        <f t="shared" si="28"/>
        <v>-1.8334994010785033E-2</v>
      </c>
      <c r="N529" s="4">
        <f t="shared" si="28"/>
        <v>-5.8514205407762584E-3</v>
      </c>
      <c r="O529" s="4">
        <f t="shared" si="28"/>
        <v>-1.1763822562079548E-2</v>
      </c>
      <c r="P529" s="4">
        <f t="shared" si="28"/>
        <v>1.0178914867044655E-3</v>
      </c>
      <c r="Q529" s="4">
        <f t="shared" si="27"/>
        <v>-1.3011515209308431E-4</v>
      </c>
      <c r="R529" s="4">
        <f t="shared" si="27"/>
        <v>-4.6762398740491495E-3</v>
      </c>
      <c r="S529" s="4">
        <f t="shared" si="27"/>
        <v>-7.9455025880502579E-3</v>
      </c>
    </row>
    <row r="530" spans="1:19" x14ac:dyDescent="0.2">
      <c r="A530" s="1">
        <v>40919</v>
      </c>
      <c r="B530">
        <v>6.3152999999999997</v>
      </c>
      <c r="C530">
        <v>1.8021</v>
      </c>
      <c r="D530">
        <v>8.0929000000000002</v>
      </c>
      <c r="E530">
        <v>31.796700000000001</v>
      </c>
      <c r="F530">
        <v>1.2706999999999999</v>
      </c>
      <c r="G530">
        <v>76.849999999999994</v>
      </c>
      <c r="H530">
        <v>13.608700000000001</v>
      </c>
      <c r="I530">
        <v>1.0196000000000001</v>
      </c>
      <c r="K530" s="2">
        <f t="shared" si="29"/>
        <v>40919</v>
      </c>
      <c r="L530" s="4">
        <f t="shared" si="28"/>
        <v>4.7504809870750321E-5</v>
      </c>
      <c r="M530" s="4">
        <f t="shared" si="28"/>
        <v>1.3882335572083138E-3</v>
      </c>
      <c r="N530" s="4">
        <f t="shared" si="28"/>
        <v>-2.234031008329133E-3</v>
      </c>
      <c r="O530" s="4">
        <f t="shared" si="28"/>
        <v>7.3611211143800133E-3</v>
      </c>
      <c r="P530" s="4">
        <f t="shared" si="28"/>
        <v>-5.5719194577543429E-3</v>
      </c>
      <c r="Q530" s="4">
        <f t="shared" si="27"/>
        <v>0</v>
      </c>
      <c r="R530" s="4">
        <f t="shared" si="27"/>
        <v>-1.7766949346513209E-3</v>
      </c>
      <c r="S530" s="4">
        <f t="shared" si="27"/>
        <v>4.1277699886664819E-3</v>
      </c>
    </row>
    <row r="531" spans="1:19" x14ac:dyDescent="0.2">
      <c r="A531" s="1">
        <v>40920</v>
      </c>
      <c r="B531">
        <v>6.3181000000000003</v>
      </c>
      <c r="C531">
        <v>1.7789000000000001</v>
      </c>
      <c r="D531">
        <v>8.0510000000000002</v>
      </c>
      <c r="E531">
        <v>31.555</v>
      </c>
      <c r="F531">
        <v>1.2814000000000001</v>
      </c>
      <c r="G531">
        <v>76.760000000000005</v>
      </c>
      <c r="H531">
        <v>13.532299999999999</v>
      </c>
      <c r="I531">
        <v>1.0190999999999999</v>
      </c>
      <c r="K531" s="2">
        <f t="shared" si="29"/>
        <v>40920</v>
      </c>
      <c r="L531" s="4">
        <f t="shared" si="28"/>
        <v>4.4326943591565425E-4</v>
      </c>
      <c r="M531" s="4">
        <f t="shared" si="28"/>
        <v>-1.2957455793001272E-2</v>
      </c>
      <c r="N531" s="4">
        <f t="shared" si="28"/>
        <v>-5.1908267620348657E-3</v>
      </c>
      <c r="O531" s="4">
        <f t="shared" si="28"/>
        <v>-7.6304557801716993E-3</v>
      </c>
      <c r="P531" s="4">
        <f t="shared" si="28"/>
        <v>8.3853004944325314E-3</v>
      </c>
      <c r="Q531" s="4">
        <f t="shared" si="27"/>
        <v>-1.1717988451055449E-3</v>
      </c>
      <c r="R531" s="4">
        <f t="shared" si="27"/>
        <v>-5.6298737551630749E-3</v>
      </c>
      <c r="S531" s="4">
        <f t="shared" si="27"/>
        <v>-4.9050866731265063E-4</v>
      </c>
    </row>
    <row r="532" spans="1:19" x14ac:dyDescent="0.2">
      <c r="A532" s="1">
        <v>40921</v>
      </c>
      <c r="B532">
        <v>6.3064999999999998</v>
      </c>
      <c r="C532">
        <v>1.7864</v>
      </c>
      <c r="D532">
        <v>8.1298999999999992</v>
      </c>
      <c r="E532">
        <v>31.8642</v>
      </c>
      <c r="F532">
        <v>1.268</v>
      </c>
      <c r="G532">
        <v>76.97</v>
      </c>
      <c r="H532">
        <v>13.5985</v>
      </c>
      <c r="I532">
        <v>1.0232000000000001</v>
      </c>
      <c r="K532" s="2">
        <f t="shared" si="29"/>
        <v>40921</v>
      </c>
      <c r="L532" s="4">
        <f t="shared" si="28"/>
        <v>-1.8376825031301426E-3</v>
      </c>
      <c r="M532" s="4">
        <f t="shared" si="28"/>
        <v>4.2072257947240021E-3</v>
      </c>
      <c r="N532" s="4">
        <f t="shared" si="28"/>
        <v>9.7523160432271463E-3</v>
      </c>
      <c r="O532" s="4">
        <f t="shared" si="28"/>
        <v>9.7510674993145884E-3</v>
      </c>
      <c r="P532" s="4">
        <f t="shared" si="28"/>
        <v>-1.0512374207749964E-2</v>
      </c>
      <c r="Q532" s="4">
        <f t="shared" si="27"/>
        <v>2.7320644067267176E-3</v>
      </c>
      <c r="R532" s="4">
        <f t="shared" si="27"/>
        <v>4.8800721969085676E-3</v>
      </c>
      <c r="S532" s="4">
        <f t="shared" si="27"/>
        <v>4.0150864299852125E-3</v>
      </c>
    </row>
    <row r="533" spans="1:19" x14ac:dyDescent="0.2">
      <c r="A533" s="1">
        <v>40924</v>
      </c>
      <c r="B533">
        <v>6.3166000000000002</v>
      </c>
      <c r="C533">
        <v>1.7863</v>
      </c>
      <c r="D533">
        <v>8.1091999999999995</v>
      </c>
      <c r="E533">
        <v>31.680599999999998</v>
      </c>
      <c r="F533">
        <v>1.2666999999999999</v>
      </c>
      <c r="G533">
        <v>76.78</v>
      </c>
      <c r="H533">
        <v>13.5528</v>
      </c>
      <c r="I533">
        <v>1.0179</v>
      </c>
      <c r="K533" s="2">
        <f t="shared" si="29"/>
        <v>40924</v>
      </c>
      <c r="L533" s="4">
        <f t="shared" si="28"/>
        <v>1.6002411698103109E-3</v>
      </c>
      <c r="M533" s="4">
        <f t="shared" si="28"/>
        <v>-5.5980071109260064E-5</v>
      </c>
      <c r="N533" s="4">
        <f t="shared" si="28"/>
        <v>-2.5494037491691221E-3</v>
      </c>
      <c r="O533" s="4">
        <f t="shared" si="28"/>
        <v>-5.7786163747008913E-3</v>
      </c>
      <c r="P533" s="4">
        <f t="shared" si="28"/>
        <v>-1.025762507584454E-3</v>
      </c>
      <c r="Q533" s="4">
        <f t="shared" si="27"/>
        <v>-2.4715459735743885E-3</v>
      </c>
      <c r="R533" s="4">
        <f t="shared" si="27"/>
        <v>-3.3663244969162369E-3</v>
      </c>
      <c r="S533" s="4">
        <f t="shared" si="27"/>
        <v>-5.1932898063388917E-3</v>
      </c>
    </row>
    <row r="534" spans="1:19" x14ac:dyDescent="0.2">
      <c r="A534" s="1">
        <v>40925</v>
      </c>
      <c r="B534">
        <v>6.3139000000000003</v>
      </c>
      <c r="C534">
        <v>1.7875000000000001</v>
      </c>
      <c r="D534">
        <v>8.0300999999999991</v>
      </c>
      <c r="E534">
        <v>31.657299999999999</v>
      </c>
      <c r="F534">
        <v>1.2736000000000001</v>
      </c>
      <c r="G534">
        <v>76.83</v>
      </c>
      <c r="H534">
        <v>13.4381</v>
      </c>
      <c r="I534">
        <v>1.0150999999999999</v>
      </c>
      <c r="K534" s="2">
        <f t="shared" si="29"/>
        <v>40925</v>
      </c>
      <c r="L534" s="4">
        <f t="shared" si="28"/>
        <v>-4.2753652525662537E-4</v>
      </c>
      <c r="M534" s="4">
        <f t="shared" si="28"/>
        <v>6.7155411332390797E-4</v>
      </c>
      <c r="N534" s="4">
        <f t="shared" si="28"/>
        <v>-9.8022384306486535E-3</v>
      </c>
      <c r="O534" s="4">
        <f t="shared" si="28"/>
        <v>-7.3573645640415022E-4</v>
      </c>
      <c r="P534" s="4">
        <f t="shared" si="28"/>
        <v>5.4324426005317762E-3</v>
      </c>
      <c r="Q534" s="4">
        <f t="shared" si="27"/>
        <v>6.5099930689190618E-4</v>
      </c>
      <c r="R534" s="4">
        <f t="shared" si="27"/>
        <v>-8.49921199076073E-3</v>
      </c>
      <c r="S534" s="4">
        <f t="shared" si="27"/>
        <v>-2.754551667908868E-3</v>
      </c>
    </row>
    <row r="535" spans="1:19" x14ac:dyDescent="0.2">
      <c r="A535" s="1">
        <v>40926</v>
      </c>
      <c r="B535">
        <v>6.3117000000000001</v>
      </c>
      <c r="C535">
        <v>1.7669999999999999</v>
      </c>
      <c r="D535">
        <v>7.9574999999999996</v>
      </c>
      <c r="E535">
        <v>31.511500000000002</v>
      </c>
      <c r="F535">
        <v>1.2863</v>
      </c>
      <c r="G535">
        <v>76.819999999999993</v>
      </c>
      <c r="H535">
        <v>13.3089</v>
      </c>
      <c r="I535">
        <v>1.0112000000000001</v>
      </c>
      <c r="K535" s="2">
        <f t="shared" si="29"/>
        <v>40926</v>
      </c>
      <c r="L535" s="4">
        <f t="shared" si="28"/>
        <v>-3.4849829271734747E-4</v>
      </c>
      <c r="M535" s="4">
        <f t="shared" si="28"/>
        <v>-1.1534802248466406E-2</v>
      </c>
      <c r="N535" s="4">
        <f t="shared" si="28"/>
        <v>-9.0821010071422282E-3</v>
      </c>
      <c r="O535" s="4">
        <f t="shared" si="28"/>
        <v>-4.6162111330016629E-3</v>
      </c>
      <c r="P535" s="4">
        <f t="shared" si="28"/>
        <v>9.9223439945510805E-3</v>
      </c>
      <c r="Q535" s="4">
        <f t="shared" si="27"/>
        <v>-1.301659617849097E-4</v>
      </c>
      <c r="R535" s="4">
        <f t="shared" si="27"/>
        <v>-9.6609716901731278E-3</v>
      </c>
      <c r="S535" s="4">
        <f t="shared" si="27"/>
        <v>-3.8493853977922027E-3</v>
      </c>
    </row>
    <row r="536" spans="1:19" x14ac:dyDescent="0.2">
      <c r="A536" s="1">
        <v>40927</v>
      </c>
      <c r="B536">
        <v>6.3159999999999998</v>
      </c>
      <c r="C536">
        <v>1.7650000000000001</v>
      </c>
      <c r="D536">
        <v>7.9337</v>
      </c>
      <c r="E536">
        <v>31.361000000000001</v>
      </c>
      <c r="F536">
        <v>1.2968</v>
      </c>
      <c r="G536">
        <v>77.11</v>
      </c>
      <c r="H536">
        <v>13.221</v>
      </c>
      <c r="I536">
        <v>1.0107999999999999</v>
      </c>
      <c r="K536" s="2">
        <f t="shared" si="29"/>
        <v>40927</v>
      </c>
      <c r="L536" s="4">
        <f t="shared" si="28"/>
        <v>6.8104249644847833E-4</v>
      </c>
      <c r="M536" s="4">
        <f t="shared" si="28"/>
        <v>-1.132502952299155E-3</v>
      </c>
      <c r="N536" s="4">
        <f t="shared" si="28"/>
        <v>-2.9953707454379304E-3</v>
      </c>
      <c r="O536" s="4">
        <f t="shared" si="28"/>
        <v>-4.7874758425050113E-3</v>
      </c>
      <c r="P536" s="4">
        <f t="shared" si="28"/>
        <v>8.1298113367966225E-3</v>
      </c>
      <c r="Q536" s="4">
        <f t="shared" si="27"/>
        <v>3.7679509271105927E-3</v>
      </c>
      <c r="R536" s="4">
        <f t="shared" si="27"/>
        <v>-6.6265098357059229E-3</v>
      </c>
      <c r="S536" s="4">
        <f t="shared" si="27"/>
        <v>-3.9564787855398483E-4</v>
      </c>
    </row>
    <row r="537" spans="1:19" x14ac:dyDescent="0.2">
      <c r="A537" s="1">
        <v>40928</v>
      </c>
      <c r="B537">
        <v>6.3361999999999998</v>
      </c>
      <c r="C537">
        <v>1.7551999999999999</v>
      </c>
      <c r="D537">
        <v>7.9516</v>
      </c>
      <c r="E537">
        <v>31.343499999999999</v>
      </c>
      <c r="F537">
        <v>1.2930999999999999</v>
      </c>
      <c r="G537">
        <v>77.010000000000005</v>
      </c>
      <c r="H537">
        <v>13.1813</v>
      </c>
      <c r="I537">
        <v>1.0132000000000001</v>
      </c>
      <c r="K537" s="2">
        <f t="shared" si="29"/>
        <v>40928</v>
      </c>
      <c r="L537" s="4">
        <f t="shared" si="28"/>
        <v>3.1931232771098134E-3</v>
      </c>
      <c r="M537" s="4">
        <f t="shared" si="28"/>
        <v>-5.5678798464315173E-3</v>
      </c>
      <c r="N537" s="4">
        <f t="shared" si="28"/>
        <v>2.2536568495562796E-3</v>
      </c>
      <c r="O537" s="4">
        <f t="shared" si="28"/>
        <v>-5.5817367029018048E-4</v>
      </c>
      <c r="P537" s="4">
        <f t="shared" si="28"/>
        <v>-2.8572551196604846E-3</v>
      </c>
      <c r="Q537" s="4">
        <f t="shared" si="27"/>
        <v>-1.2976902937104793E-3</v>
      </c>
      <c r="R537" s="4">
        <f t="shared" si="27"/>
        <v>-3.0073160232551733E-3</v>
      </c>
      <c r="S537" s="4">
        <f t="shared" si="27"/>
        <v>2.3715426134812583E-3</v>
      </c>
    </row>
    <row r="538" spans="1:19" x14ac:dyDescent="0.2">
      <c r="A538" s="1">
        <v>40931</v>
      </c>
      <c r="B538">
        <v>6.3137999999999996</v>
      </c>
      <c r="C538">
        <v>1.7549999999999999</v>
      </c>
      <c r="D538">
        <v>7.9329999999999998</v>
      </c>
      <c r="E538">
        <v>30.886199999999999</v>
      </c>
      <c r="F538">
        <v>1.3012999999999999</v>
      </c>
      <c r="G538">
        <v>77.02</v>
      </c>
      <c r="H538">
        <v>13.1685</v>
      </c>
      <c r="I538">
        <v>1.0085999999999999</v>
      </c>
      <c r="K538" s="2">
        <f t="shared" si="29"/>
        <v>40931</v>
      </c>
      <c r="L538" s="4">
        <f t="shared" si="28"/>
        <v>-3.5415056778210978E-3</v>
      </c>
      <c r="M538" s="4">
        <f t="shared" si="28"/>
        <v>-1.1395362099955278E-4</v>
      </c>
      <c r="N538" s="4">
        <f t="shared" si="28"/>
        <v>-2.3418919583633358E-3</v>
      </c>
      <c r="O538" s="4">
        <f t="shared" si="28"/>
        <v>-1.4697426853012318E-2</v>
      </c>
      <c r="P538" s="4">
        <f t="shared" si="28"/>
        <v>6.3213284809057781E-3</v>
      </c>
      <c r="Q538" s="4">
        <f t="shared" si="27"/>
        <v>1.2984483560407419E-4</v>
      </c>
      <c r="R538" s="4">
        <f t="shared" si="27"/>
        <v>-9.7154445246840191E-4</v>
      </c>
      <c r="S538" s="4">
        <f t="shared" si="27"/>
        <v>-4.5504084848953467E-3</v>
      </c>
    </row>
    <row r="539" spans="1:19" x14ac:dyDescent="0.2">
      <c r="A539" s="1">
        <v>40932</v>
      </c>
      <c r="B539">
        <v>6.3137999999999996</v>
      </c>
      <c r="C539">
        <v>1.7587000000000002</v>
      </c>
      <c r="D539">
        <v>7.9363999999999999</v>
      </c>
      <c r="E539">
        <v>30.872499999999999</v>
      </c>
      <c r="F539">
        <v>1.3035999999999999</v>
      </c>
      <c r="G539">
        <v>77.67</v>
      </c>
      <c r="H539">
        <v>13.0998</v>
      </c>
      <c r="I539">
        <v>1.0089999999999999</v>
      </c>
      <c r="K539" s="2">
        <f t="shared" si="29"/>
        <v>40932</v>
      </c>
      <c r="L539" s="4">
        <f t="shared" si="28"/>
        <v>0</v>
      </c>
      <c r="M539" s="4">
        <f t="shared" si="28"/>
        <v>2.1060428423523964E-3</v>
      </c>
      <c r="N539" s="4">
        <f t="shared" si="28"/>
        <v>4.2849761831240205E-4</v>
      </c>
      <c r="O539" s="4">
        <f t="shared" si="28"/>
        <v>-4.4366219576254674E-4</v>
      </c>
      <c r="P539" s="4">
        <f t="shared" si="28"/>
        <v>1.7659031806948056E-3</v>
      </c>
      <c r="Q539" s="4">
        <f t="shared" si="27"/>
        <v>8.4039540447932333E-3</v>
      </c>
      <c r="R539" s="4">
        <f t="shared" si="27"/>
        <v>-5.2306511372472546E-3</v>
      </c>
      <c r="S539" s="4">
        <f t="shared" si="27"/>
        <v>3.9651071098407742E-4</v>
      </c>
    </row>
    <row r="540" spans="1:19" x14ac:dyDescent="0.2">
      <c r="A540" s="1">
        <v>40933</v>
      </c>
      <c r="B540">
        <v>6.3339999999999996</v>
      </c>
      <c r="C540">
        <v>1.7650000000000001</v>
      </c>
      <c r="D540">
        <v>7.8898000000000001</v>
      </c>
      <c r="E540">
        <v>30.7149</v>
      </c>
      <c r="F540">
        <v>1.3106</v>
      </c>
      <c r="G540">
        <v>77.78</v>
      </c>
      <c r="H540">
        <v>13.019</v>
      </c>
      <c r="I540">
        <v>1.0043</v>
      </c>
      <c r="K540" s="2">
        <f t="shared" si="29"/>
        <v>40933</v>
      </c>
      <c r="L540" s="4">
        <f t="shared" si="28"/>
        <v>3.1942341237636627E-3</v>
      </c>
      <c r="M540" s="4">
        <f t="shared" si="28"/>
        <v>3.5757906250785381E-3</v>
      </c>
      <c r="N540" s="4">
        <f t="shared" si="28"/>
        <v>-5.8889859441339024E-3</v>
      </c>
      <c r="O540" s="4">
        <f t="shared" si="28"/>
        <v>-5.1179411374882048E-3</v>
      </c>
      <c r="P540" s="4">
        <f t="shared" si="28"/>
        <v>5.355379641989998E-3</v>
      </c>
      <c r="Q540" s="4">
        <f t="shared" si="27"/>
        <v>1.4152462960453308E-3</v>
      </c>
      <c r="R540" s="4">
        <f t="shared" si="27"/>
        <v>-6.1871339997288241E-3</v>
      </c>
      <c r="S540" s="4">
        <f t="shared" si="27"/>
        <v>-4.6689599543155817E-3</v>
      </c>
    </row>
    <row r="541" spans="1:19" x14ac:dyDescent="0.2">
      <c r="A541" s="1">
        <v>40934</v>
      </c>
      <c r="B541">
        <v>6.3137999999999996</v>
      </c>
      <c r="C541">
        <v>1.7497</v>
      </c>
      <c r="D541">
        <v>7.7922000000000002</v>
      </c>
      <c r="E541">
        <v>30.198599999999999</v>
      </c>
      <c r="F541">
        <v>1.3109</v>
      </c>
      <c r="G541">
        <v>77.45</v>
      </c>
      <c r="H541">
        <v>12.991300000000001</v>
      </c>
      <c r="I541">
        <v>1.0018</v>
      </c>
      <c r="K541" s="2">
        <f t="shared" si="29"/>
        <v>40934</v>
      </c>
      <c r="L541" s="4">
        <f t="shared" si="28"/>
        <v>-3.1942341237636588E-3</v>
      </c>
      <c r="M541" s="4">
        <f t="shared" si="28"/>
        <v>-8.7063457168230825E-3</v>
      </c>
      <c r="N541" s="4">
        <f t="shared" si="28"/>
        <v>-1.2447552632081761E-2</v>
      </c>
      <c r="O541" s="4">
        <f t="shared" si="28"/>
        <v>-1.6952313181969748E-2</v>
      </c>
      <c r="P541" s="4">
        <f t="shared" si="28"/>
        <v>2.2887659836709763E-4</v>
      </c>
      <c r="Q541" s="4">
        <f t="shared" si="27"/>
        <v>-4.2517618647235616E-3</v>
      </c>
      <c r="R541" s="4">
        <f t="shared" si="27"/>
        <v>-2.1299262578248533E-3</v>
      </c>
      <c r="S541" s="4">
        <f t="shared" si="27"/>
        <v>-2.4923994757768374E-3</v>
      </c>
    </row>
    <row r="542" spans="1:19" x14ac:dyDescent="0.2">
      <c r="A542" s="1">
        <v>40935</v>
      </c>
      <c r="B542">
        <v>6.3137999999999996</v>
      </c>
      <c r="C542">
        <v>1.7355</v>
      </c>
      <c r="D542">
        <v>7.7559000000000005</v>
      </c>
      <c r="E542">
        <v>30.283899999999999</v>
      </c>
      <c r="F542">
        <v>1.3220000000000001</v>
      </c>
      <c r="G542">
        <v>76.7</v>
      </c>
      <c r="H542">
        <v>12.9169</v>
      </c>
      <c r="I542">
        <v>1.0018</v>
      </c>
      <c r="K542" s="2">
        <f t="shared" si="29"/>
        <v>40935</v>
      </c>
      <c r="L542" s="4">
        <f t="shared" si="28"/>
        <v>0</v>
      </c>
      <c r="M542" s="4">
        <f t="shared" si="28"/>
        <v>-8.1487883487331124E-3</v>
      </c>
      <c r="N542" s="4">
        <f t="shared" si="28"/>
        <v>-4.6693893086158398E-3</v>
      </c>
      <c r="O542" s="4">
        <f t="shared" si="28"/>
        <v>2.8206524715236672E-3</v>
      </c>
      <c r="P542" s="4">
        <f t="shared" si="28"/>
        <v>8.4318172078682186E-3</v>
      </c>
      <c r="Q542" s="4">
        <f t="shared" si="27"/>
        <v>-9.7308584896671595E-3</v>
      </c>
      <c r="R542" s="4">
        <f t="shared" si="27"/>
        <v>-5.7433711732211967E-3</v>
      </c>
      <c r="S542" s="4">
        <f t="shared" si="27"/>
        <v>0</v>
      </c>
    </row>
    <row r="543" spans="1:19" x14ac:dyDescent="0.2">
      <c r="A543" s="1">
        <v>40938</v>
      </c>
      <c r="B543">
        <v>6.3330000000000002</v>
      </c>
      <c r="C543">
        <v>1.7490999999999999</v>
      </c>
      <c r="D543">
        <v>7.8414000000000001</v>
      </c>
      <c r="E543">
        <v>30.432600000000001</v>
      </c>
      <c r="F543">
        <v>1.3144</v>
      </c>
      <c r="G543">
        <v>76.349999999999994</v>
      </c>
      <c r="H543">
        <v>12.977600000000001</v>
      </c>
      <c r="I543">
        <v>1.0015000000000001</v>
      </c>
      <c r="K543" s="2">
        <f t="shared" si="29"/>
        <v>40938</v>
      </c>
      <c r="L543" s="4">
        <f t="shared" si="28"/>
        <v>3.0363435416089477E-3</v>
      </c>
      <c r="M543" s="4">
        <f t="shared" si="28"/>
        <v>7.8058136111763508E-3</v>
      </c>
      <c r="N543" s="4">
        <f t="shared" si="28"/>
        <v>1.0963545795561443E-2</v>
      </c>
      <c r="O543" s="4">
        <f t="shared" si="28"/>
        <v>4.8981840950424469E-3</v>
      </c>
      <c r="P543" s="4">
        <f t="shared" si="28"/>
        <v>-5.7654536885733271E-3</v>
      </c>
      <c r="Q543" s="4">
        <f t="shared" si="27"/>
        <v>-4.5736767085691266E-3</v>
      </c>
      <c r="R543" s="4">
        <f t="shared" si="27"/>
        <v>4.6882628497292612E-3</v>
      </c>
      <c r="S543" s="4">
        <f t="shared" si="27"/>
        <v>-2.9950581764340029E-4</v>
      </c>
    </row>
    <row r="544" spans="1:19" x14ac:dyDescent="0.2">
      <c r="A544" s="1">
        <v>40939</v>
      </c>
      <c r="B544">
        <v>6.3083</v>
      </c>
      <c r="C544">
        <v>1.7471000000000001</v>
      </c>
      <c r="D544">
        <v>7.8108000000000004</v>
      </c>
      <c r="E544">
        <v>30.170400000000001</v>
      </c>
      <c r="F544">
        <v>1.3084</v>
      </c>
      <c r="G544">
        <v>76.27</v>
      </c>
      <c r="H544">
        <v>13.0456</v>
      </c>
      <c r="I544">
        <v>1.0025999999999999</v>
      </c>
      <c r="K544" s="2">
        <f t="shared" si="29"/>
        <v>40939</v>
      </c>
      <c r="L544" s="4">
        <f t="shared" si="28"/>
        <v>-3.9078309087030314E-3</v>
      </c>
      <c r="M544" s="4">
        <f t="shared" si="28"/>
        <v>-1.1440994326185026E-3</v>
      </c>
      <c r="N544" s="4">
        <f t="shared" si="28"/>
        <v>-3.9099984647032399E-3</v>
      </c>
      <c r="O544" s="4">
        <f t="shared" si="28"/>
        <v>-8.6530909703543858E-3</v>
      </c>
      <c r="P544" s="4">
        <f t="shared" si="28"/>
        <v>-4.5752710588294965E-3</v>
      </c>
      <c r="Q544" s="4">
        <f t="shared" si="27"/>
        <v>-1.0483554884942621E-3</v>
      </c>
      <c r="R544" s="4">
        <f t="shared" si="27"/>
        <v>5.2261178309870237E-3</v>
      </c>
      <c r="S544" s="4">
        <f t="shared" si="27"/>
        <v>1.0977497235298886E-3</v>
      </c>
    </row>
    <row r="545" spans="1:19" x14ac:dyDescent="0.2">
      <c r="A545" s="1">
        <v>40940</v>
      </c>
      <c r="B545">
        <v>6.3076999999999996</v>
      </c>
      <c r="C545">
        <v>1.7343</v>
      </c>
      <c r="D545">
        <v>7.6883999999999997</v>
      </c>
      <c r="E545">
        <v>30.2042</v>
      </c>
      <c r="F545">
        <v>1.3161</v>
      </c>
      <c r="G545">
        <v>76.2</v>
      </c>
      <c r="H545">
        <v>12.892300000000001</v>
      </c>
      <c r="I545">
        <v>0.99860000000000004</v>
      </c>
      <c r="K545" s="2">
        <f t="shared" si="29"/>
        <v>40940</v>
      </c>
      <c r="L545" s="4">
        <f t="shared" si="28"/>
        <v>-9.5117311422452365E-5</v>
      </c>
      <c r="M545" s="4">
        <f t="shared" si="28"/>
        <v>-7.3533967238588677E-3</v>
      </c>
      <c r="N545" s="4">
        <f t="shared" si="28"/>
        <v>-1.5794691933365825E-2</v>
      </c>
      <c r="O545" s="4">
        <f t="shared" si="28"/>
        <v>1.1196762721802063E-3</v>
      </c>
      <c r="P545" s="4">
        <f t="shared" si="28"/>
        <v>5.8678011760490891E-3</v>
      </c>
      <c r="Q545" s="4">
        <f t="shared" si="27"/>
        <v>-9.1821348354655932E-4</v>
      </c>
      <c r="R545" s="4">
        <f t="shared" si="27"/>
        <v>-1.182067823737369E-2</v>
      </c>
      <c r="S545" s="4">
        <f t="shared" si="27"/>
        <v>-3.9976067628940621E-3</v>
      </c>
    </row>
    <row r="546" spans="1:19" x14ac:dyDescent="0.2">
      <c r="A546" s="1">
        <v>40941</v>
      </c>
      <c r="B546">
        <v>6.3019999999999996</v>
      </c>
      <c r="C546">
        <v>1.7187000000000001</v>
      </c>
      <c r="D546">
        <v>7.6469000000000005</v>
      </c>
      <c r="E546">
        <v>30.193000000000001</v>
      </c>
      <c r="F546">
        <v>1.3144</v>
      </c>
      <c r="G546">
        <v>76.22</v>
      </c>
      <c r="H546">
        <v>12.801299999999999</v>
      </c>
      <c r="I546">
        <v>0.99929999999999997</v>
      </c>
      <c r="K546" s="2">
        <f t="shared" si="29"/>
        <v>40941</v>
      </c>
      <c r="L546" s="4">
        <f t="shared" si="28"/>
        <v>-9.0406597908503615E-4</v>
      </c>
      <c r="M546" s="4">
        <f t="shared" si="28"/>
        <v>-9.0356826738981263E-3</v>
      </c>
      <c r="N546" s="4">
        <f t="shared" si="28"/>
        <v>-5.4123624979254235E-3</v>
      </c>
      <c r="O546" s="4">
        <f t="shared" si="28"/>
        <v>-3.7087812442896268E-4</v>
      </c>
      <c r="P546" s="4">
        <f t="shared" si="28"/>
        <v>-1.2925301172197255E-3</v>
      </c>
      <c r="Q546" s="4">
        <f t="shared" si="27"/>
        <v>2.6243275311346259E-4</v>
      </c>
      <c r="R546" s="4">
        <f t="shared" si="27"/>
        <v>-7.0835056591068164E-3</v>
      </c>
      <c r="S546" s="4">
        <f t="shared" si="27"/>
        <v>7.0073580123464045E-4</v>
      </c>
    </row>
    <row r="547" spans="1:19" x14ac:dyDescent="0.2">
      <c r="A547" s="1">
        <v>40942</v>
      </c>
      <c r="B547">
        <v>6.3029000000000002</v>
      </c>
      <c r="C547">
        <v>1.7179</v>
      </c>
      <c r="D547">
        <v>7.5217999999999998</v>
      </c>
      <c r="E547">
        <v>30.182300000000001</v>
      </c>
      <c r="F547">
        <v>1.3158000000000001</v>
      </c>
      <c r="G547">
        <v>76.599999999999994</v>
      </c>
      <c r="H547">
        <v>12.659599999999999</v>
      </c>
      <c r="I547">
        <v>0.99339999999999995</v>
      </c>
      <c r="K547" s="2">
        <f t="shared" si="29"/>
        <v>40942</v>
      </c>
      <c r="L547" s="4">
        <f t="shared" si="28"/>
        <v>1.4280160914087578E-4</v>
      </c>
      <c r="M547" s="4">
        <f t="shared" si="28"/>
        <v>-4.655764502420318E-4</v>
      </c>
      <c r="N547" s="4">
        <f t="shared" si="28"/>
        <v>-1.6494865931479304E-2</v>
      </c>
      <c r="O547" s="4">
        <f t="shared" si="28"/>
        <v>-3.5444958822649492E-4</v>
      </c>
      <c r="P547" s="4">
        <f t="shared" si="28"/>
        <v>1.0645579288392285E-3</v>
      </c>
      <c r="Q547" s="4">
        <f t="shared" si="27"/>
        <v>4.973181300831307E-3</v>
      </c>
      <c r="R547" s="4">
        <f t="shared" si="27"/>
        <v>-1.11309076281899E-2</v>
      </c>
      <c r="S547" s="4">
        <f t="shared" si="27"/>
        <v>-5.9216311944935698E-3</v>
      </c>
    </row>
    <row r="548" spans="1:19" x14ac:dyDescent="0.2">
      <c r="A548" s="1">
        <v>40945</v>
      </c>
      <c r="B548">
        <v>6.3124000000000002</v>
      </c>
      <c r="C548">
        <v>1.7258</v>
      </c>
      <c r="D548">
        <v>7.5521000000000003</v>
      </c>
      <c r="E548">
        <v>30.1203</v>
      </c>
      <c r="F548">
        <v>1.3129999999999999</v>
      </c>
      <c r="G548">
        <v>76.55</v>
      </c>
      <c r="H548">
        <v>12.6683</v>
      </c>
      <c r="I548">
        <v>0.996</v>
      </c>
      <c r="K548" s="2">
        <f t="shared" si="29"/>
        <v>40945</v>
      </c>
      <c r="L548" s="4">
        <f t="shared" si="28"/>
        <v>1.5061079476169218E-3</v>
      </c>
      <c r="M548" s="4">
        <f t="shared" si="28"/>
        <v>4.5880964418073909E-3</v>
      </c>
      <c r="N548" s="4">
        <f t="shared" si="28"/>
        <v>4.0201992595207047E-3</v>
      </c>
      <c r="O548" s="4">
        <f t="shared" si="28"/>
        <v>-2.0562968046653942E-3</v>
      </c>
      <c r="P548" s="4">
        <f t="shared" si="28"/>
        <v>-2.1302503491013899E-3</v>
      </c>
      <c r="Q548" s="4">
        <f t="shared" si="27"/>
        <v>-6.5295464285277456E-4</v>
      </c>
      <c r="R548" s="4">
        <f t="shared" si="27"/>
        <v>6.869894734398605E-4</v>
      </c>
      <c r="S548" s="4">
        <f t="shared" si="27"/>
        <v>2.6138549113480869E-3</v>
      </c>
    </row>
    <row r="549" spans="1:19" x14ac:dyDescent="0.2">
      <c r="A549" s="1">
        <v>40946</v>
      </c>
      <c r="B549">
        <v>6.3048000000000002</v>
      </c>
      <c r="C549">
        <v>1.7258</v>
      </c>
      <c r="D549">
        <v>7.5598999999999998</v>
      </c>
      <c r="E549">
        <v>29.83</v>
      </c>
      <c r="F549">
        <v>1.3261000000000001</v>
      </c>
      <c r="G549">
        <v>76.760000000000005</v>
      </c>
      <c r="H549">
        <v>12.675000000000001</v>
      </c>
      <c r="I549">
        <v>0.99439999999999995</v>
      </c>
      <c r="K549" s="2">
        <f t="shared" si="29"/>
        <v>40946</v>
      </c>
      <c r="L549" s="4">
        <f t="shared" si="28"/>
        <v>-1.2047048345377946E-3</v>
      </c>
      <c r="M549" s="4">
        <f t="shared" si="28"/>
        <v>0</v>
      </c>
      <c r="N549" s="4">
        <f t="shared" si="28"/>
        <v>1.0322923097747581E-3</v>
      </c>
      <c r="O549" s="4">
        <f t="shared" si="28"/>
        <v>-9.6847645147962458E-3</v>
      </c>
      <c r="P549" s="4">
        <f t="shared" si="28"/>
        <v>9.9277083807572022E-3</v>
      </c>
      <c r="Q549" s="4">
        <f t="shared" si="27"/>
        <v>2.7395490358064203E-3</v>
      </c>
      <c r="R549" s="4">
        <f t="shared" si="27"/>
        <v>5.2873936354702904E-4</v>
      </c>
      <c r="S549" s="4">
        <f t="shared" si="27"/>
        <v>-1.6077173880969635E-3</v>
      </c>
    </row>
    <row r="550" spans="1:19" x14ac:dyDescent="0.2">
      <c r="A550" s="1">
        <v>40947</v>
      </c>
      <c r="B550">
        <v>6.2943999999999996</v>
      </c>
      <c r="C550">
        <v>1.7217</v>
      </c>
      <c r="D550">
        <v>7.5524000000000004</v>
      </c>
      <c r="E550">
        <v>29.7699</v>
      </c>
      <c r="F550">
        <v>1.3260000000000001</v>
      </c>
      <c r="G550">
        <v>77.040000000000006</v>
      </c>
      <c r="H550">
        <v>12.718500000000001</v>
      </c>
      <c r="I550">
        <v>0.996</v>
      </c>
      <c r="K550" s="2">
        <f t="shared" si="29"/>
        <v>40947</v>
      </c>
      <c r="L550" s="4">
        <f t="shared" si="28"/>
        <v>-1.6508988447000031E-3</v>
      </c>
      <c r="M550" s="4">
        <f t="shared" si="28"/>
        <v>-2.3785362917805781E-3</v>
      </c>
      <c r="N550" s="4">
        <f t="shared" si="28"/>
        <v>-9.9256904848967734E-4</v>
      </c>
      <c r="O550" s="4">
        <f t="shared" si="28"/>
        <v>-2.0167825909423783E-3</v>
      </c>
      <c r="P550" s="4">
        <f t="shared" si="28"/>
        <v>-7.5411937745488046E-5</v>
      </c>
      <c r="Q550" s="4">
        <f t="shared" si="27"/>
        <v>3.6410963503709461E-3</v>
      </c>
      <c r="R550" s="4">
        <f t="shared" si="27"/>
        <v>3.4260769527833645E-3</v>
      </c>
      <c r="S550" s="4">
        <f t="shared" si="27"/>
        <v>1.6077173880968793E-3</v>
      </c>
    </row>
    <row r="551" spans="1:19" x14ac:dyDescent="0.2">
      <c r="A551" s="1">
        <v>40948</v>
      </c>
      <c r="B551">
        <v>6.2950999999999997</v>
      </c>
      <c r="C551">
        <v>1.716</v>
      </c>
      <c r="D551">
        <v>7.5846999999999998</v>
      </c>
      <c r="E551">
        <v>29.721800000000002</v>
      </c>
      <c r="F551">
        <v>1.3286</v>
      </c>
      <c r="G551">
        <v>77.67</v>
      </c>
      <c r="H551">
        <v>12.6708</v>
      </c>
      <c r="I551">
        <v>0.99470000000000003</v>
      </c>
      <c r="K551" s="2">
        <f t="shared" si="29"/>
        <v>40948</v>
      </c>
      <c r="L551" s="4">
        <f t="shared" si="28"/>
        <v>1.1120378104327767E-4</v>
      </c>
      <c r="M551" s="4">
        <f t="shared" si="28"/>
        <v>-3.316173734519012E-3</v>
      </c>
      <c r="N551" s="4">
        <f t="shared" si="28"/>
        <v>4.2676667291956516E-3</v>
      </c>
      <c r="O551" s="4">
        <f t="shared" si="28"/>
        <v>-1.6170326442500865E-3</v>
      </c>
      <c r="P551" s="4">
        <f t="shared" si="28"/>
        <v>1.9588644853329716E-3</v>
      </c>
      <c r="Q551" s="4">
        <f t="shared" si="27"/>
        <v>8.144314941685776E-3</v>
      </c>
      <c r="R551" s="4">
        <f t="shared" si="27"/>
        <v>-3.7574928116984418E-3</v>
      </c>
      <c r="S551" s="4">
        <f t="shared" si="27"/>
        <v>-1.3060734262299693E-3</v>
      </c>
    </row>
    <row r="552" spans="1:19" x14ac:dyDescent="0.2">
      <c r="A552" s="1">
        <v>40949</v>
      </c>
      <c r="B552">
        <v>6.2998000000000003</v>
      </c>
      <c r="C552">
        <v>1.7222</v>
      </c>
      <c r="D552">
        <v>7.7492999999999999</v>
      </c>
      <c r="E552">
        <v>30.079899999999999</v>
      </c>
      <c r="F552">
        <v>1.3197000000000001</v>
      </c>
      <c r="G552">
        <v>77.61</v>
      </c>
      <c r="H552">
        <v>12.802099999999999</v>
      </c>
      <c r="I552">
        <v>1.0014000000000001</v>
      </c>
      <c r="K552" s="2">
        <f t="shared" si="29"/>
        <v>40949</v>
      </c>
      <c r="L552" s="4">
        <f t="shared" si="28"/>
        <v>7.4633386817907915E-4</v>
      </c>
      <c r="M552" s="4">
        <f t="shared" si="28"/>
        <v>3.6065422141572569E-3</v>
      </c>
      <c r="N552" s="4">
        <f t="shared" si="28"/>
        <v>2.1469456433844868E-2</v>
      </c>
      <c r="O552" s="4">
        <f t="shared" si="28"/>
        <v>1.1976391316563282E-2</v>
      </c>
      <c r="P552" s="4">
        <f t="shared" si="28"/>
        <v>-6.7213182083569164E-3</v>
      </c>
      <c r="Q552" s="4">
        <f t="shared" si="27"/>
        <v>-7.7279756550855999E-4</v>
      </c>
      <c r="R552" s="4">
        <f t="shared" si="27"/>
        <v>1.0309086350459424E-2</v>
      </c>
      <c r="S552" s="4">
        <f t="shared" si="27"/>
        <v>6.7131157374762003E-3</v>
      </c>
    </row>
    <row r="553" spans="1:19" x14ac:dyDescent="0.2">
      <c r="A553" s="1">
        <v>40952</v>
      </c>
      <c r="B553">
        <v>6.2980999999999998</v>
      </c>
      <c r="C553">
        <v>1.7162999999999999</v>
      </c>
      <c r="D553">
        <v>7.6813000000000002</v>
      </c>
      <c r="E553">
        <v>29.901499999999999</v>
      </c>
      <c r="F553">
        <v>1.3186</v>
      </c>
      <c r="G553">
        <v>77.569999999999993</v>
      </c>
      <c r="H553">
        <v>12.6982</v>
      </c>
      <c r="I553">
        <v>0.99970000000000003</v>
      </c>
      <c r="K553" s="2">
        <f t="shared" si="29"/>
        <v>40952</v>
      </c>
      <c r="L553" s="4">
        <f t="shared" si="28"/>
        <v>-2.6988625252131554E-4</v>
      </c>
      <c r="M553" s="4">
        <f t="shared" si="28"/>
        <v>-3.4317323194720979E-3</v>
      </c>
      <c r="N553" s="4">
        <f t="shared" si="28"/>
        <v>-8.8137130370574256E-3</v>
      </c>
      <c r="O553" s="4">
        <f t="shared" si="28"/>
        <v>-5.9485282456400298E-3</v>
      </c>
      <c r="P553" s="4">
        <f t="shared" si="28"/>
        <v>-8.3387034358456467E-4</v>
      </c>
      <c r="Q553" s="4">
        <f t="shared" si="27"/>
        <v>-5.1553036326737359E-4</v>
      </c>
      <c r="R553" s="4">
        <f t="shared" si="27"/>
        <v>-8.1489688326794874E-3</v>
      </c>
      <c r="S553" s="4">
        <f t="shared" si="27"/>
        <v>-1.6990659227094469E-3</v>
      </c>
    </row>
    <row r="554" spans="1:19" x14ac:dyDescent="0.2">
      <c r="A554" s="1">
        <v>40953</v>
      </c>
      <c r="B554">
        <v>6.3</v>
      </c>
      <c r="C554">
        <v>1.7248000000000001</v>
      </c>
      <c r="D554">
        <v>7.7247000000000003</v>
      </c>
      <c r="E554">
        <v>30.007400000000001</v>
      </c>
      <c r="F554">
        <v>1.3134000000000001</v>
      </c>
      <c r="G554">
        <v>78.44</v>
      </c>
      <c r="H554">
        <v>12.7605</v>
      </c>
      <c r="I554">
        <v>0.99909999999999999</v>
      </c>
      <c r="K554" s="2">
        <f t="shared" si="29"/>
        <v>40953</v>
      </c>
      <c r="L554" s="4">
        <f t="shared" si="28"/>
        <v>3.016327881832348E-4</v>
      </c>
      <c r="M554" s="4">
        <f t="shared" si="28"/>
        <v>4.9402907720852438E-3</v>
      </c>
      <c r="N554" s="4">
        <f t="shared" si="28"/>
        <v>5.6341834100334925E-3</v>
      </c>
      <c r="O554" s="4">
        <f t="shared" si="28"/>
        <v>3.5353715492137598E-3</v>
      </c>
      <c r="P554" s="4">
        <f t="shared" si="28"/>
        <v>-3.9513729223269152E-3</v>
      </c>
      <c r="Q554" s="4">
        <f t="shared" si="27"/>
        <v>1.1153246825365471E-2</v>
      </c>
      <c r="R554" s="4">
        <f t="shared" si="27"/>
        <v>4.8942109657999023E-3</v>
      </c>
      <c r="S554" s="4">
        <f t="shared" si="27"/>
        <v>-6.0036023416221E-4</v>
      </c>
    </row>
    <row r="555" spans="1:19" x14ac:dyDescent="0.2">
      <c r="A555" s="1">
        <v>40954</v>
      </c>
      <c r="B555">
        <v>6.3000999999999996</v>
      </c>
      <c r="C555">
        <v>1.7290000000000001</v>
      </c>
      <c r="D555">
        <v>7.7622999999999998</v>
      </c>
      <c r="E555">
        <v>30.020499999999998</v>
      </c>
      <c r="F555">
        <v>1.3066</v>
      </c>
      <c r="G555">
        <v>78.430000000000007</v>
      </c>
      <c r="H555">
        <v>12.879099999999999</v>
      </c>
      <c r="I555">
        <v>1</v>
      </c>
      <c r="K555" s="2">
        <f t="shared" si="29"/>
        <v>40954</v>
      </c>
      <c r="L555" s="4">
        <f t="shared" si="28"/>
        <v>1.5872889898041314E-5</v>
      </c>
      <c r="M555" s="4">
        <f t="shared" si="28"/>
        <v>2.4321049686123948E-3</v>
      </c>
      <c r="N555" s="4">
        <f t="shared" si="28"/>
        <v>4.8556949540898234E-3</v>
      </c>
      <c r="O555" s="4">
        <f t="shared" si="28"/>
        <v>4.3646371796975602E-4</v>
      </c>
      <c r="P555" s="4">
        <f t="shared" si="28"/>
        <v>-5.1908513502223735E-3</v>
      </c>
      <c r="Q555" s="4">
        <f t="shared" si="27"/>
        <v>-1.2749410357027697E-4</v>
      </c>
      <c r="R555" s="4">
        <f t="shared" si="27"/>
        <v>9.2513803564726067E-3</v>
      </c>
      <c r="S555" s="4">
        <f t="shared" si="27"/>
        <v>9.0040524316409472E-4</v>
      </c>
    </row>
    <row r="556" spans="1:19" x14ac:dyDescent="0.2">
      <c r="A556" s="1">
        <v>40955</v>
      </c>
      <c r="B556">
        <v>6.3017000000000003</v>
      </c>
      <c r="C556">
        <v>1.7164999999999999</v>
      </c>
      <c r="D556">
        <v>7.7826000000000004</v>
      </c>
      <c r="E556">
        <v>30.2315</v>
      </c>
      <c r="F556">
        <v>1.3129999999999999</v>
      </c>
      <c r="G556">
        <v>78.94</v>
      </c>
      <c r="H556">
        <v>12.817399999999999</v>
      </c>
      <c r="I556">
        <v>0.99660000000000004</v>
      </c>
      <c r="K556" s="2">
        <f t="shared" si="29"/>
        <v>40955</v>
      </c>
      <c r="L556" s="4">
        <f t="shared" si="28"/>
        <v>2.539319793361154E-4</v>
      </c>
      <c r="M556" s="4">
        <f t="shared" si="28"/>
        <v>-7.2558727855439112E-3</v>
      </c>
      <c r="N556" s="4">
        <f t="shared" si="28"/>
        <v>2.6117905601989893E-3</v>
      </c>
      <c r="O556" s="4">
        <f t="shared" si="28"/>
        <v>7.0039455139798475E-3</v>
      </c>
      <c r="P556" s="4">
        <f t="shared" si="28"/>
        <v>4.8862518961462435E-3</v>
      </c>
      <c r="Q556" s="4">
        <f t="shared" si="27"/>
        <v>6.4815630101258681E-3</v>
      </c>
      <c r="R556" s="4">
        <f t="shared" si="27"/>
        <v>-4.8022196465309476E-3</v>
      </c>
      <c r="S556" s="4">
        <f t="shared" si="27"/>
        <v>-3.405793134832821E-3</v>
      </c>
    </row>
    <row r="557" spans="1:19" x14ac:dyDescent="0.2">
      <c r="A557" s="1">
        <v>40956</v>
      </c>
      <c r="B557">
        <v>6.2991000000000001</v>
      </c>
      <c r="C557">
        <v>1.7138</v>
      </c>
      <c r="D557">
        <v>7.7417999999999996</v>
      </c>
      <c r="E557">
        <v>29.897100000000002</v>
      </c>
      <c r="F557">
        <v>1.3140000000000001</v>
      </c>
      <c r="G557">
        <v>79.55</v>
      </c>
      <c r="H557">
        <v>12.7593</v>
      </c>
      <c r="I557">
        <v>0.99680000000000002</v>
      </c>
      <c r="K557" s="2">
        <f t="shared" si="29"/>
        <v>40956</v>
      </c>
      <c r="L557" s="4">
        <f t="shared" si="28"/>
        <v>-4.1267221714466113E-4</v>
      </c>
      <c r="M557" s="4">
        <f t="shared" si="28"/>
        <v>-1.5742066627282135E-3</v>
      </c>
      <c r="N557" s="4">
        <f t="shared" si="28"/>
        <v>-5.2562538888271748E-3</v>
      </c>
      <c r="O557" s="4">
        <f t="shared" si="28"/>
        <v>-1.1122941417296698E-2</v>
      </c>
      <c r="P557" s="4">
        <f t="shared" si="28"/>
        <v>7.613247417598228E-4</v>
      </c>
      <c r="Q557" s="4">
        <f t="shared" si="27"/>
        <v>7.697684549094772E-3</v>
      </c>
      <c r="R557" s="4">
        <f t="shared" si="27"/>
        <v>-4.5432053341851021E-3</v>
      </c>
      <c r="S557" s="4">
        <f t="shared" si="27"/>
        <v>2.0066218588456899E-4</v>
      </c>
    </row>
    <row r="558" spans="1:19" x14ac:dyDescent="0.2">
      <c r="A558" s="1">
        <v>40959</v>
      </c>
      <c r="B558">
        <v>6.3017000000000003</v>
      </c>
      <c r="C558">
        <v>1.7138</v>
      </c>
      <c r="D558">
        <v>7.6760000000000002</v>
      </c>
      <c r="E558">
        <v>29.79</v>
      </c>
      <c r="F558">
        <v>1.3243</v>
      </c>
      <c r="G558">
        <v>79.63</v>
      </c>
      <c r="H558">
        <v>12.6934</v>
      </c>
      <c r="I558">
        <v>0.99350000000000005</v>
      </c>
      <c r="K558" s="2">
        <f t="shared" si="29"/>
        <v>40959</v>
      </c>
      <c r="L558" s="4">
        <f t="shared" si="28"/>
        <v>4.1267221714463191E-4</v>
      </c>
      <c r="M558" s="4">
        <f t="shared" si="28"/>
        <v>0</v>
      </c>
      <c r="N558" s="4">
        <f t="shared" si="28"/>
        <v>-8.535640558264725E-3</v>
      </c>
      <c r="O558" s="4">
        <f t="shared" si="28"/>
        <v>-3.5887190010638103E-3</v>
      </c>
      <c r="P558" s="4">
        <f t="shared" si="28"/>
        <v>7.8080978883629014E-3</v>
      </c>
      <c r="Q558" s="4">
        <f t="shared" si="27"/>
        <v>1.0051514855574783E-3</v>
      </c>
      <c r="R558" s="4">
        <f t="shared" si="27"/>
        <v>-5.1782441355651835E-3</v>
      </c>
      <c r="S558" s="4">
        <f t="shared" si="27"/>
        <v>-3.3160860413171127E-3</v>
      </c>
    </row>
    <row r="559" spans="1:19" x14ac:dyDescent="0.2">
      <c r="A559" s="1">
        <v>40960</v>
      </c>
      <c r="B559">
        <v>6.2968000000000002</v>
      </c>
      <c r="C559">
        <v>1.7138</v>
      </c>
      <c r="D559">
        <v>7.7393000000000001</v>
      </c>
      <c r="E559">
        <v>29.814299999999999</v>
      </c>
      <c r="F559">
        <v>1.3233999999999999</v>
      </c>
      <c r="G559">
        <v>79.739999999999995</v>
      </c>
      <c r="H559">
        <v>12.792899999999999</v>
      </c>
      <c r="I559">
        <v>0.99690000000000001</v>
      </c>
      <c r="K559" s="2">
        <f t="shared" si="29"/>
        <v>40960</v>
      </c>
      <c r="L559" s="4">
        <f t="shared" si="28"/>
        <v>-7.7787042061760482E-4</v>
      </c>
      <c r="M559" s="4">
        <f t="shared" si="28"/>
        <v>0</v>
      </c>
      <c r="N559" s="4">
        <f t="shared" si="28"/>
        <v>8.2126660898184795E-3</v>
      </c>
      <c r="O559" s="4">
        <f t="shared" si="28"/>
        <v>8.1537745922028977E-4</v>
      </c>
      <c r="P559" s="4">
        <f t="shared" si="28"/>
        <v>-6.7983535495960972E-4</v>
      </c>
      <c r="Q559" s="4">
        <f t="shared" si="27"/>
        <v>1.3804356838554087E-3</v>
      </c>
      <c r="R559" s="4">
        <f t="shared" si="27"/>
        <v>7.808156187444926E-3</v>
      </c>
      <c r="S559" s="4">
        <f t="shared" si="27"/>
        <v>3.4164020367868056E-3</v>
      </c>
    </row>
    <row r="560" spans="1:19" x14ac:dyDescent="0.2">
      <c r="A560" s="1">
        <v>40961</v>
      </c>
      <c r="B560">
        <v>6.2961</v>
      </c>
      <c r="C560">
        <v>1.7058</v>
      </c>
      <c r="D560">
        <v>7.7363999999999997</v>
      </c>
      <c r="E560">
        <v>29.792000000000002</v>
      </c>
      <c r="F560">
        <v>1.3249</v>
      </c>
      <c r="G560">
        <v>80.290000000000006</v>
      </c>
      <c r="H560">
        <v>12.8447</v>
      </c>
      <c r="I560">
        <v>0.99980000000000002</v>
      </c>
      <c r="K560" s="2">
        <f t="shared" si="29"/>
        <v>40961</v>
      </c>
      <c r="L560" s="4">
        <f t="shared" si="28"/>
        <v>-1.111737567551943E-4</v>
      </c>
      <c r="M560" s="4">
        <f t="shared" si="28"/>
        <v>-4.6789183500093008E-3</v>
      </c>
      <c r="N560" s="4">
        <f t="shared" si="28"/>
        <v>-3.7478111283432882E-4</v>
      </c>
      <c r="O560" s="4">
        <f t="shared" si="28"/>
        <v>-7.4824308975458115E-4</v>
      </c>
      <c r="P560" s="4">
        <f t="shared" si="28"/>
        <v>1.1328022961184575E-3</v>
      </c>
      <c r="Q560" s="4">
        <f t="shared" si="27"/>
        <v>6.8737382433838208E-3</v>
      </c>
      <c r="R560" s="4">
        <f t="shared" si="27"/>
        <v>4.0409453683547215E-3</v>
      </c>
      <c r="S560" s="4">
        <f t="shared" si="27"/>
        <v>2.9047949508117072E-3</v>
      </c>
    </row>
    <row r="561" spans="1:19" x14ac:dyDescent="0.2">
      <c r="A561" s="1">
        <v>40962</v>
      </c>
      <c r="B561">
        <v>6.2984999999999998</v>
      </c>
      <c r="C561">
        <v>1.7138</v>
      </c>
      <c r="D561">
        <v>7.6599000000000004</v>
      </c>
      <c r="E561">
        <v>29.792000000000002</v>
      </c>
      <c r="F561">
        <v>1.3372999999999999</v>
      </c>
      <c r="G561">
        <v>80</v>
      </c>
      <c r="H561">
        <v>12.821999999999999</v>
      </c>
      <c r="I561">
        <v>0.99750000000000005</v>
      </c>
      <c r="K561" s="2">
        <f t="shared" si="29"/>
        <v>40962</v>
      </c>
      <c r="L561" s="4">
        <f t="shared" si="28"/>
        <v>3.8111572087245273E-4</v>
      </c>
      <c r="M561" s="4">
        <f t="shared" si="28"/>
        <v>4.6789183500093486E-3</v>
      </c>
      <c r="N561" s="4">
        <f t="shared" si="28"/>
        <v>-9.9375342854399612E-3</v>
      </c>
      <c r="O561" s="4">
        <f t="shared" si="28"/>
        <v>0</v>
      </c>
      <c r="P561" s="4">
        <f t="shared" si="28"/>
        <v>9.315671004673334E-3</v>
      </c>
      <c r="Q561" s="4">
        <f t="shared" si="27"/>
        <v>-3.6184455227111227E-3</v>
      </c>
      <c r="R561" s="4">
        <f t="shared" si="27"/>
        <v>-1.7688293328371883E-3</v>
      </c>
      <c r="S561" s="4">
        <f t="shared" si="27"/>
        <v>-2.3031102154514012E-3</v>
      </c>
    </row>
    <row r="562" spans="1:19" x14ac:dyDescent="0.2">
      <c r="A562" s="1">
        <v>40963</v>
      </c>
      <c r="B562">
        <v>6.2976000000000001</v>
      </c>
      <c r="C562">
        <v>1.7098</v>
      </c>
      <c r="D562">
        <v>7.5986000000000002</v>
      </c>
      <c r="E562">
        <v>29.184699999999999</v>
      </c>
      <c r="F562">
        <v>1.3448</v>
      </c>
      <c r="G562">
        <v>81.2</v>
      </c>
      <c r="H562">
        <v>12.9041</v>
      </c>
      <c r="I562">
        <v>0.99929999999999997</v>
      </c>
      <c r="K562" s="2">
        <f t="shared" si="29"/>
        <v>40963</v>
      </c>
      <c r="L562" s="4">
        <f t="shared" ref="L562:S596" si="30">+LN(B562/B561)</f>
        <v>-1.4290137447796827E-4</v>
      </c>
      <c r="M562" s="4">
        <f t="shared" si="30"/>
        <v>-2.3367226428851529E-3</v>
      </c>
      <c r="N562" s="4">
        <f t="shared" si="30"/>
        <v>-8.0349090398710715E-3</v>
      </c>
      <c r="O562" s="4">
        <f t="shared" si="30"/>
        <v>-2.0595301744775075E-2</v>
      </c>
      <c r="P562" s="4">
        <f t="shared" si="30"/>
        <v>5.5926472156550867E-3</v>
      </c>
      <c r="Q562" s="4">
        <f t="shared" si="27"/>
        <v>1.4888612493750777E-2</v>
      </c>
      <c r="R562" s="4">
        <f t="shared" si="27"/>
        <v>6.3826447628425381E-3</v>
      </c>
      <c r="S562" s="4">
        <f t="shared" si="27"/>
        <v>1.802885103725125E-3</v>
      </c>
    </row>
    <row r="563" spans="1:19" x14ac:dyDescent="0.2">
      <c r="A563" s="1">
        <v>40966</v>
      </c>
      <c r="B563">
        <v>6.3014000000000001</v>
      </c>
      <c r="C563">
        <v>1.7069000000000001</v>
      </c>
      <c r="D563">
        <v>7.5529999999999999</v>
      </c>
      <c r="E563">
        <v>29.0395</v>
      </c>
      <c r="F563">
        <v>1.3397999999999999</v>
      </c>
      <c r="G563">
        <v>80.61</v>
      </c>
      <c r="H563">
        <v>12.890700000000001</v>
      </c>
      <c r="I563">
        <v>0.999</v>
      </c>
      <c r="K563" s="2">
        <f t="shared" si="29"/>
        <v>40966</v>
      </c>
      <c r="L563" s="4">
        <f t="shared" si="30"/>
        <v>6.0322249626592228E-4</v>
      </c>
      <c r="M563" s="4">
        <f t="shared" si="30"/>
        <v>-1.6975448218460036E-3</v>
      </c>
      <c r="N563" s="4">
        <f t="shared" si="30"/>
        <v>-6.0191844658158029E-3</v>
      </c>
      <c r="O563" s="4">
        <f t="shared" si="30"/>
        <v>-4.9876271723652832E-3</v>
      </c>
      <c r="P563" s="4">
        <f t="shared" si="30"/>
        <v>-3.7249540202387247E-3</v>
      </c>
      <c r="Q563" s="4">
        <f t="shared" si="27"/>
        <v>-7.2925358721227847E-3</v>
      </c>
      <c r="R563" s="4">
        <f t="shared" si="27"/>
        <v>-1.0389691880062684E-3</v>
      </c>
      <c r="S563" s="4">
        <f t="shared" si="27"/>
        <v>-3.0025521919007779E-4</v>
      </c>
    </row>
    <row r="564" spans="1:19" x14ac:dyDescent="0.2">
      <c r="A564" s="1">
        <v>40967</v>
      </c>
      <c r="B564">
        <v>6.2992999999999997</v>
      </c>
      <c r="C564">
        <v>1.6958</v>
      </c>
      <c r="D564">
        <v>7.4716000000000005</v>
      </c>
      <c r="E564">
        <v>29.0366</v>
      </c>
      <c r="F564">
        <v>1.3458000000000001</v>
      </c>
      <c r="G564">
        <v>80.459999999999994</v>
      </c>
      <c r="H564">
        <v>12.8444</v>
      </c>
      <c r="I564">
        <v>0.99529999999999996</v>
      </c>
      <c r="K564" s="2">
        <f t="shared" si="29"/>
        <v>40967</v>
      </c>
      <c r="L564" s="4">
        <f t="shared" si="30"/>
        <v>-3.3331481892955316E-4</v>
      </c>
      <c r="M564" s="4">
        <f t="shared" si="30"/>
        <v>-6.5242539003846807E-3</v>
      </c>
      <c r="N564" s="4">
        <f t="shared" si="30"/>
        <v>-1.0835669028299839E-2</v>
      </c>
      <c r="O564" s="4">
        <f t="shared" si="30"/>
        <v>-9.9868965113336511E-5</v>
      </c>
      <c r="P564" s="4">
        <f t="shared" si="30"/>
        <v>4.4682826800507168E-3</v>
      </c>
      <c r="Q564" s="4">
        <f t="shared" si="27"/>
        <v>-1.86254477386744E-3</v>
      </c>
      <c r="R564" s="4">
        <f t="shared" si="27"/>
        <v>-3.5982024514430249E-3</v>
      </c>
      <c r="S564" s="4">
        <f t="shared" si="27"/>
        <v>-3.710579396535713E-3</v>
      </c>
    </row>
    <row r="565" spans="1:19" x14ac:dyDescent="0.2">
      <c r="A565" s="1">
        <v>40968</v>
      </c>
      <c r="B565">
        <v>6.2938000000000001</v>
      </c>
      <c r="C565">
        <v>1.7177</v>
      </c>
      <c r="D565">
        <v>7.5062999999999995</v>
      </c>
      <c r="E565">
        <v>29.064599999999999</v>
      </c>
      <c r="F565">
        <v>1.3325</v>
      </c>
      <c r="G565">
        <v>81.150000000000006</v>
      </c>
      <c r="H565">
        <v>12.862400000000001</v>
      </c>
      <c r="I565">
        <v>0.9899</v>
      </c>
      <c r="K565" s="2">
        <f t="shared" si="29"/>
        <v>40968</v>
      </c>
      <c r="L565" s="4">
        <f t="shared" si="30"/>
        <v>-8.7349427062512577E-4</v>
      </c>
      <c r="M565" s="4">
        <f t="shared" si="30"/>
        <v>1.2831580773077056E-2</v>
      </c>
      <c r="N565" s="4">
        <f t="shared" si="30"/>
        <v>4.6335016366972582E-3</v>
      </c>
      <c r="O565" s="4">
        <f t="shared" si="30"/>
        <v>9.6383558920001074E-4</v>
      </c>
      <c r="P565" s="4">
        <f t="shared" si="30"/>
        <v>-9.9317547142181491E-3</v>
      </c>
      <c r="Q565" s="4">
        <f t="shared" si="27"/>
        <v>8.5391274389582644E-3</v>
      </c>
      <c r="R565" s="4">
        <f t="shared" si="27"/>
        <v>1.4004079031005633E-3</v>
      </c>
      <c r="S565" s="4">
        <f t="shared" si="27"/>
        <v>-5.4402713262561384E-3</v>
      </c>
    </row>
    <row r="566" spans="1:19" x14ac:dyDescent="0.2">
      <c r="A566" s="1">
        <v>40969</v>
      </c>
      <c r="B566">
        <v>6.3003999999999998</v>
      </c>
      <c r="C566">
        <v>1.7136</v>
      </c>
      <c r="D566">
        <v>7.4402999999999997</v>
      </c>
      <c r="E566">
        <v>29.275300000000001</v>
      </c>
      <c r="F566">
        <v>1.3310999999999999</v>
      </c>
      <c r="G566">
        <v>81.12</v>
      </c>
      <c r="H566">
        <v>12.7241</v>
      </c>
      <c r="I566">
        <v>0.98550000000000004</v>
      </c>
      <c r="K566" s="2">
        <f t="shared" si="29"/>
        <v>40969</v>
      </c>
      <c r="L566" s="4">
        <f t="shared" si="30"/>
        <v>1.0481016029892745E-3</v>
      </c>
      <c r="M566" s="4">
        <f t="shared" si="30"/>
        <v>-2.3897659494954327E-3</v>
      </c>
      <c r="N566" s="4">
        <f t="shared" si="30"/>
        <v>-8.8314973269960489E-3</v>
      </c>
      <c r="O566" s="4">
        <f t="shared" si="30"/>
        <v>7.223218281251039E-3</v>
      </c>
      <c r="P566" s="4">
        <f t="shared" si="30"/>
        <v>-1.0512089870261684E-3</v>
      </c>
      <c r="Q566" s="4">
        <f t="shared" si="27"/>
        <v>-3.6975411772716886E-4</v>
      </c>
      <c r="R566" s="4">
        <f t="shared" si="27"/>
        <v>-1.0810493571759809E-2</v>
      </c>
      <c r="S566" s="4">
        <f t="shared" si="27"/>
        <v>-4.4548013329867835E-3</v>
      </c>
    </row>
    <row r="567" spans="1:19" x14ac:dyDescent="0.2">
      <c r="A567" s="1">
        <v>40970</v>
      </c>
      <c r="B567">
        <v>6.2984</v>
      </c>
      <c r="C567">
        <v>1.7305000000000001</v>
      </c>
      <c r="D567">
        <v>7.5208000000000004</v>
      </c>
      <c r="E567">
        <v>29.285900000000002</v>
      </c>
      <c r="F567">
        <v>1.3197999999999999</v>
      </c>
      <c r="G567">
        <v>81.81</v>
      </c>
      <c r="H567">
        <v>12.7599</v>
      </c>
      <c r="I567">
        <v>0.98929999999999996</v>
      </c>
      <c r="K567" s="2">
        <f t="shared" si="29"/>
        <v>40970</v>
      </c>
      <c r="L567" s="4">
        <f t="shared" si="30"/>
        <v>-3.1749055732288866E-4</v>
      </c>
      <c r="M567" s="4">
        <f t="shared" si="30"/>
        <v>9.8139633819148073E-3</v>
      </c>
      <c r="N567" s="4">
        <f t="shared" si="30"/>
        <v>1.0761344669491907E-2</v>
      </c>
      <c r="O567" s="4">
        <f t="shared" si="30"/>
        <v>3.6201444354855126E-4</v>
      </c>
      <c r="P567" s="4">
        <f t="shared" si="30"/>
        <v>-8.5254581036523711E-3</v>
      </c>
      <c r="Q567" s="4">
        <f t="shared" si="27"/>
        <v>8.4699456827337337E-3</v>
      </c>
      <c r="R567" s="4">
        <f t="shared" si="27"/>
        <v>2.8096078755393658E-3</v>
      </c>
      <c r="S567" s="4">
        <f t="shared" si="27"/>
        <v>3.8484957364018396E-3</v>
      </c>
    </row>
    <row r="568" spans="1:19" x14ac:dyDescent="0.2">
      <c r="A568" s="1">
        <v>40973</v>
      </c>
      <c r="B568">
        <v>6.3068999999999997</v>
      </c>
      <c r="C568">
        <v>1.7393999999999998</v>
      </c>
      <c r="D568">
        <v>7.5514000000000001</v>
      </c>
      <c r="E568">
        <v>29.3354</v>
      </c>
      <c r="F568">
        <v>1.3216999999999999</v>
      </c>
      <c r="G568">
        <v>81.56</v>
      </c>
      <c r="H568">
        <v>12.8354</v>
      </c>
      <c r="I568">
        <v>0.99460000000000004</v>
      </c>
      <c r="K568" s="2">
        <f t="shared" si="29"/>
        <v>40973</v>
      </c>
      <c r="L568" s="4">
        <f t="shared" si="30"/>
        <v>1.3486392689322012E-3</v>
      </c>
      <c r="M568" s="4">
        <f t="shared" si="30"/>
        <v>5.1298420802656118E-3</v>
      </c>
      <c r="N568" s="4">
        <f t="shared" si="30"/>
        <v>4.0604612522019516E-3</v>
      </c>
      <c r="O568" s="4">
        <f t="shared" si="30"/>
        <v>1.6888063473438255E-3</v>
      </c>
      <c r="P568" s="4">
        <f t="shared" si="30"/>
        <v>1.4385768144398907E-3</v>
      </c>
      <c r="Q568" s="4">
        <f t="shared" si="27"/>
        <v>-3.0605398193523682E-3</v>
      </c>
      <c r="R568" s="4">
        <f t="shared" si="27"/>
        <v>5.8995377259473472E-3</v>
      </c>
      <c r="S568" s="4">
        <f t="shared" si="27"/>
        <v>5.3430239514613391E-3</v>
      </c>
    </row>
    <row r="569" spans="1:19" x14ac:dyDescent="0.2">
      <c r="A569" s="1">
        <v>40974</v>
      </c>
      <c r="B569">
        <v>6.3082000000000003</v>
      </c>
      <c r="C569">
        <v>1.7582</v>
      </c>
      <c r="D569">
        <v>7.6516000000000002</v>
      </c>
      <c r="E569">
        <v>29.627299999999998</v>
      </c>
      <c r="F569">
        <v>1.3111999999999999</v>
      </c>
      <c r="G569">
        <v>80.89</v>
      </c>
      <c r="H569">
        <v>13.001099999999999</v>
      </c>
      <c r="I569">
        <v>1.0019</v>
      </c>
      <c r="K569" s="2">
        <f t="shared" si="29"/>
        <v>40974</v>
      </c>
      <c r="L569" s="4">
        <f t="shared" si="30"/>
        <v>2.0610221157223323E-4</v>
      </c>
      <c r="M569" s="4">
        <f t="shared" si="30"/>
        <v>1.0750332261413593E-2</v>
      </c>
      <c r="N569" s="4">
        <f t="shared" si="30"/>
        <v>1.3181799761955298E-2</v>
      </c>
      <c r="O569" s="4">
        <f t="shared" si="30"/>
        <v>9.9012556987445044E-3</v>
      </c>
      <c r="P569" s="4">
        <f t="shared" si="30"/>
        <v>-7.9760383341410772E-3</v>
      </c>
      <c r="Q569" s="4">
        <f t="shared" si="27"/>
        <v>-8.2487386763932437E-3</v>
      </c>
      <c r="R569" s="4">
        <f t="shared" si="27"/>
        <v>1.2826990645186068E-2</v>
      </c>
      <c r="S569" s="4">
        <f t="shared" si="27"/>
        <v>7.3128299845791724E-3</v>
      </c>
    </row>
    <row r="570" spans="1:19" x14ac:dyDescent="0.2">
      <c r="A570" s="1">
        <v>40975</v>
      </c>
      <c r="B570">
        <v>6.31</v>
      </c>
      <c r="C570">
        <v>1.7661</v>
      </c>
      <c r="D570">
        <v>7.5964</v>
      </c>
      <c r="E570">
        <v>29.7119</v>
      </c>
      <c r="F570">
        <v>1.3149</v>
      </c>
      <c r="G570">
        <v>81.09</v>
      </c>
      <c r="H570">
        <v>12.873200000000001</v>
      </c>
      <c r="I570">
        <v>0.99739999999999995</v>
      </c>
      <c r="K570" s="2">
        <f t="shared" si="29"/>
        <v>40975</v>
      </c>
      <c r="L570" s="4">
        <f t="shared" si="30"/>
        <v>2.8530218449675601E-4</v>
      </c>
      <c r="M570" s="4">
        <f t="shared" si="30"/>
        <v>4.4831672852471346E-3</v>
      </c>
      <c r="N570" s="4">
        <f t="shared" si="30"/>
        <v>-7.2403254384085548E-3</v>
      </c>
      <c r="O570" s="4">
        <f t="shared" si="30"/>
        <v>2.8514053886843382E-3</v>
      </c>
      <c r="P570" s="4">
        <f t="shared" si="30"/>
        <v>2.8178686632532842E-3</v>
      </c>
      <c r="Q570" s="4">
        <f t="shared" si="30"/>
        <v>2.469441926604614E-3</v>
      </c>
      <c r="R570" s="4">
        <f t="shared" si="30"/>
        <v>-9.8863383156605443E-3</v>
      </c>
      <c r="S570" s="4">
        <f t="shared" si="30"/>
        <v>-4.5015831531951518E-3</v>
      </c>
    </row>
    <row r="571" spans="1:19" x14ac:dyDescent="0.2">
      <c r="A571" s="1">
        <v>40976</v>
      </c>
      <c r="B571">
        <v>6.3164999999999996</v>
      </c>
      <c r="C571">
        <v>1.7606000000000002</v>
      </c>
      <c r="D571">
        <v>7.4816000000000003</v>
      </c>
      <c r="E571">
        <v>29.7119</v>
      </c>
      <c r="F571">
        <v>1.3275000000000001</v>
      </c>
      <c r="G571">
        <v>81.56</v>
      </c>
      <c r="H571">
        <v>12.6785</v>
      </c>
      <c r="I571">
        <v>0.99019999999999997</v>
      </c>
      <c r="K571" s="2">
        <f t="shared" si="29"/>
        <v>40976</v>
      </c>
      <c r="L571" s="4">
        <f t="shared" si="30"/>
        <v>1.0295807348332407E-3</v>
      </c>
      <c r="M571" s="4">
        <f t="shared" si="30"/>
        <v>-3.1190656755195551E-3</v>
      </c>
      <c r="N571" s="4">
        <f t="shared" si="30"/>
        <v>-1.5227778002395337E-2</v>
      </c>
      <c r="O571" s="4">
        <f t="shared" si="30"/>
        <v>0</v>
      </c>
      <c r="P571" s="4">
        <f t="shared" si="30"/>
        <v>9.5368570232208221E-3</v>
      </c>
      <c r="Q571" s="4">
        <f t="shared" si="30"/>
        <v>5.7792967497885392E-3</v>
      </c>
      <c r="R571" s="4">
        <f t="shared" si="30"/>
        <v>-1.523998546928685E-2</v>
      </c>
      <c r="S571" s="4">
        <f t="shared" si="30"/>
        <v>-7.2449501846994745E-3</v>
      </c>
    </row>
    <row r="572" spans="1:19" x14ac:dyDescent="0.2">
      <c r="A572" s="1">
        <v>40977</v>
      </c>
      <c r="B572">
        <v>6.3113000000000001</v>
      </c>
      <c r="C572">
        <v>1.7913999999999999</v>
      </c>
      <c r="D572">
        <v>7.5692000000000004</v>
      </c>
      <c r="E572">
        <v>29.7119</v>
      </c>
      <c r="F572">
        <v>1.3123</v>
      </c>
      <c r="G572">
        <v>82.46</v>
      </c>
      <c r="H572">
        <v>12.6425</v>
      </c>
      <c r="I572">
        <v>0.99050000000000005</v>
      </c>
      <c r="K572" s="2">
        <f t="shared" si="29"/>
        <v>40977</v>
      </c>
      <c r="L572" s="4">
        <f t="shared" si="30"/>
        <v>-8.2357976748481914E-4</v>
      </c>
      <c r="M572" s="4">
        <f t="shared" si="30"/>
        <v>1.7342777014289098E-2</v>
      </c>
      <c r="N572" s="4">
        <f t="shared" si="30"/>
        <v>1.1640708692200736E-2</v>
      </c>
      <c r="O572" s="4">
        <f t="shared" si="30"/>
        <v>0</v>
      </c>
      <c r="P572" s="4">
        <f t="shared" si="30"/>
        <v>-1.1516151213852993E-2</v>
      </c>
      <c r="Q572" s="4">
        <f t="shared" si="30"/>
        <v>1.0974381572499468E-2</v>
      </c>
      <c r="R572" s="4">
        <f t="shared" si="30"/>
        <v>-2.8434915095239721E-3</v>
      </c>
      <c r="S572" s="4">
        <f t="shared" si="30"/>
        <v>3.0292321128295768E-4</v>
      </c>
    </row>
    <row r="573" spans="1:19" x14ac:dyDescent="0.2">
      <c r="A573" s="1">
        <v>40980</v>
      </c>
      <c r="B573">
        <v>6.3266</v>
      </c>
      <c r="C573">
        <v>1.7968</v>
      </c>
      <c r="D573">
        <v>7.5461</v>
      </c>
      <c r="E573">
        <v>29.631499999999999</v>
      </c>
      <c r="F573">
        <v>1.3155000000000001</v>
      </c>
      <c r="G573">
        <v>82.23</v>
      </c>
      <c r="H573">
        <v>12.6602</v>
      </c>
      <c r="I573">
        <v>0.99239999999999995</v>
      </c>
      <c r="K573" s="2">
        <f t="shared" si="29"/>
        <v>40980</v>
      </c>
      <c r="L573" s="4">
        <f t="shared" si="30"/>
        <v>2.4212895298853913E-3</v>
      </c>
      <c r="M573" s="4">
        <f t="shared" si="30"/>
        <v>3.0098679430839016E-3</v>
      </c>
      <c r="N573" s="4">
        <f t="shared" si="30"/>
        <v>-3.0565080393789227E-3</v>
      </c>
      <c r="O573" s="4">
        <f t="shared" si="30"/>
        <v>-2.7096542898759671E-3</v>
      </c>
      <c r="P573" s="4">
        <f t="shared" si="30"/>
        <v>2.4354985781064819E-3</v>
      </c>
      <c r="Q573" s="4">
        <f t="shared" si="30"/>
        <v>-2.7931282959497289E-3</v>
      </c>
      <c r="R573" s="4">
        <f t="shared" si="30"/>
        <v>1.3990604075549821E-3</v>
      </c>
      <c r="S573" s="4">
        <f t="shared" si="30"/>
        <v>1.916385679040182E-3</v>
      </c>
    </row>
    <row r="574" spans="1:19" x14ac:dyDescent="0.2">
      <c r="A574" s="1">
        <v>40981</v>
      </c>
      <c r="B574">
        <v>6.3272000000000004</v>
      </c>
      <c r="C574">
        <v>1.7925</v>
      </c>
      <c r="D574">
        <v>7.5274000000000001</v>
      </c>
      <c r="E574">
        <v>29.466100000000001</v>
      </c>
      <c r="F574">
        <v>1.3084</v>
      </c>
      <c r="G574">
        <v>82.94</v>
      </c>
      <c r="H574">
        <v>12.559200000000001</v>
      </c>
      <c r="I574">
        <v>0.98860000000000003</v>
      </c>
      <c r="K574" s="2">
        <f t="shared" si="29"/>
        <v>40981</v>
      </c>
      <c r="L574" s="4">
        <f t="shared" si="30"/>
        <v>9.4833172714980452E-5</v>
      </c>
      <c r="M574" s="4">
        <f t="shared" si="30"/>
        <v>-2.3960115104032908E-3</v>
      </c>
      <c r="N574" s="4">
        <f t="shared" si="30"/>
        <v>-2.4811768459177511E-3</v>
      </c>
      <c r="O574" s="4">
        <f t="shared" si="30"/>
        <v>-5.59753464995549E-3</v>
      </c>
      <c r="P574" s="4">
        <f t="shared" si="30"/>
        <v>-5.4118048161186753E-3</v>
      </c>
      <c r="Q574" s="4">
        <f t="shared" si="30"/>
        <v>8.597255835431139E-3</v>
      </c>
      <c r="R574" s="4">
        <f t="shared" si="30"/>
        <v>-8.0097496355852407E-3</v>
      </c>
      <c r="S574" s="4">
        <f t="shared" si="30"/>
        <v>-3.8364509447869691E-3</v>
      </c>
    </row>
    <row r="575" spans="1:19" x14ac:dyDescent="0.2">
      <c r="A575" s="1">
        <v>40982</v>
      </c>
      <c r="B575">
        <v>6.3323</v>
      </c>
      <c r="C575">
        <v>1.8047</v>
      </c>
      <c r="D575">
        <v>7.7008000000000001</v>
      </c>
      <c r="E575">
        <v>29.478000000000002</v>
      </c>
      <c r="F575">
        <v>1.3031999999999999</v>
      </c>
      <c r="G575">
        <v>83.73</v>
      </c>
      <c r="H575">
        <v>12.7265</v>
      </c>
      <c r="I575">
        <v>0.99260000000000004</v>
      </c>
      <c r="K575" s="2">
        <f t="shared" si="29"/>
        <v>40982</v>
      </c>
      <c r="L575" s="4">
        <f t="shared" si="30"/>
        <v>8.057190688261119E-4</v>
      </c>
      <c r="M575" s="4">
        <f t="shared" si="30"/>
        <v>6.7830794934768809E-3</v>
      </c>
      <c r="N575" s="4">
        <f t="shared" si="30"/>
        <v>2.2774522904246246E-2</v>
      </c>
      <c r="O575" s="4">
        <f t="shared" si="30"/>
        <v>4.0377239322257527E-4</v>
      </c>
      <c r="P575" s="4">
        <f t="shared" si="30"/>
        <v>-3.9822383763935829E-3</v>
      </c>
      <c r="Q575" s="4">
        <f t="shared" si="30"/>
        <v>9.4798813981052301E-3</v>
      </c>
      <c r="R575" s="4">
        <f t="shared" si="30"/>
        <v>1.3232968938061919E-2</v>
      </c>
      <c r="S575" s="4">
        <f t="shared" si="30"/>
        <v>4.0379622804815251E-3</v>
      </c>
    </row>
    <row r="576" spans="1:19" x14ac:dyDescent="0.2">
      <c r="A576" s="1">
        <v>40983</v>
      </c>
      <c r="B576">
        <v>6.3293999999999997</v>
      </c>
      <c r="C576">
        <v>1.7982</v>
      </c>
      <c r="D576">
        <v>7.6280000000000001</v>
      </c>
      <c r="E576">
        <v>29.347300000000001</v>
      </c>
      <c r="F576">
        <v>1.3080000000000001</v>
      </c>
      <c r="G576">
        <v>83.57</v>
      </c>
      <c r="H576">
        <v>12.657500000000001</v>
      </c>
      <c r="I576">
        <v>0.99180000000000001</v>
      </c>
      <c r="K576" s="2">
        <f t="shared" si="29"/>
        <v>40983</v>
      </c>
      <c r="L576" s="4">
        <f t="shared" si="30"/>
        <v>-4.5807435821565472E-4</v>
      </c>
      <c r="M576" s="4">
        <f t="shared" si="30"/>
        <v>-3.6082084165797845E-3</v>
      </c>
      <c r="N576" s="4">
        <f t="shared" si="30"/>
        <v>-9.4985318285352796E-3</v>
      </c>
      <c r="O576" s="4">
        <f t="shared" si="30"/>
        <v>-4.4436735577833737E-3</v>
      </c>
      <c r="P576" s="4">
        <f t="shared" si="30"/>
        <v>3.6764747293088484E-3</v>
      </c>
      <c r="Q576" s="4">
        <f t="shared" si="30"/>
        <v>-1.9127322029957837E-3</v>
      </c>
      <c r="R576" s="4">
        <f t="shared" si="30"/>
        <v>-5.4365088201053175E-3</v>
      </c>
      <c r="S576" s="4">
        <f t="shared" si="30"/>
        <v>-8.0628909830691715E-4</v>
      </c>
    </row>
    <row r="577" spans="1:19" x14ac:dyDescent="0.2">
      <c r="A577" s="1">
        <v>40984</v>
      </c>
      <c r="B577">
        <v>6.3228999999999997</v>
      </c>
      <c r="C577">
        <v>1.7997000000000001</v>
      </c>
      <c r="D577">
        <v>7.5576999999999996</v>
      </c>
      <c r="E577">
        <v>29.278600000000001</v>
      </c>
      <c r="F577">
        <v>1.3174999999999999</v>
      </c>
      <c r="G577">
        <v>83.43</v>
      </c>
      <c r="H577">
        <v>12.6692</v>
      </c>
      <c r="I577">
        <v>0.99170000000000003</v>
      </c>
      <c r="K577" s="2">
        <f t="shared" si="29"/>
        <v>40984</v>
      </c>
      <c r="L577" s="4">
        <f t="shared" si="30"/>
        <v>-1.0274812598258421E-3</v>
      </c>
      <c r="M577" s="4">
        <f t="shared" si="30"/>
        <v>8.338197764845009E-4</v>
      </c>
      <c r="N577" s="4">
        <f t="shared" si="30"/>
        <v>-9.2587766391519343E-3</v>
      </c>
      <c r="O577" s="4">
        <f t="shared" si="30"/>
        <v>-2.3436751144580241E-3</v>
      </c>
      <c r="P577" s="4">
        <f t="shared" si="30"/>
        <v>7.2367483983731629E-3</v>
      </c>
      <c r="Q577" s="4">
        <f t="shared" si="30"/>
        <v>-1.6766470993614835E-3</v>
      </c>
      <c r="R577" s="4">
        <f t="shared" si="30"/>
        <v>9.2392619901505112E-4</v>
      </c>
      <c r="S577" s="4">
        <f t="shared" si="30"/>
        <v>-1.0083186295410353E-4</v>
      </c>
    </row>
    <row r="578" spans="1:19" x14ac:dyDescent="0.2">
      <c r="A578" s="1">
        <v>40987</v>
      </c>
      <c r="B578">
        <v>6.3232999999999997</v>
      </c>
      <c r="C578">
        <v>1.8209</v>
      </c>
      <c r="D578">
        <v>7.5420999999999996</v>
      </c>
      <c r="E578">
        <v>29.199100000000001</v>
      </c>
      <c r="F578">
        <v>1.3237999999999999</v>
      </c>
      <c r="G578">
        <v>83.35</v>
      </c>
      <c r="H578">
        <v>12.645300000000001</v>
      </c>
      <c r="I578">
        <v>0.9869</v>
      </c>
      <c r="K578" s="2">
        <f t="shared" si="29"/>
        <v>40987</v>
      </c>
      <c r="L578" s="4">
        <f t="shared" si="30"/>
        <v>6.326010977743168E-5</v>
      </c>
      <c r="M578" s="4">
        <f t="shared" si="30"/>
        <v>1.1710900010640398E-2</v>
      </c>
      <c r="N578" s="4">
        <f t="shared" si="30"/>
        <v>-2.066253268284704E-3</v>
      </c>
      <c r="O578" s="4">
        <f t="shared" si="30"/>
        <v>-2.7189868609021118E-3</v>
      </c>
      <c r="P578" s="4">
        <f t="shared" si="30"/>
        <v>4.7703872693048988E-3</v>
      </c>
      <c r="Q578" s="4">
        <f t="shared" si="30"/>
        <v>-9.5934771718029241E-4</v>
      </c>
      <c r="R578" s="4">
        <f t="shared" si="30"/>
        <v>-1.8882464280341384E-3</v>
      </c>
      <c r="S578" s="4">
        <f t="shared" si="30"/>
        <v>-4.8519250141178874E-3</v>
      </c>
    </row>
    <row r="579" spans="1:19" x14ac:dyDescent="0.2">
      <c r="A579" s="1">
        <v>40988</v>
      </c>
      <c r="B579">
        <v>6.3243999999999998</v>
      </c>
      <c r="C579">
        <v>1.8143</v>
      </c>
      <c r="D579">
        <v>7.6166</v>
      </c>
      <c r="E579">
        <v>29.243600000000001</v>
      </c>
      <c r="F579">
        <v>1.3225</v>
      </c>
      <c r="G579">
        <v>83.7</v>
      </c>
      <c r="H579">
        <v>12.6502</v>
      </c>
      <c r="I579">
        <v>0.99150000000000005</v>
      </c>
      <c r="K579" s="2">
        <f t="shared" ref="K579:K642" si="31">+A579</f>
        <v>40988</v>
      </c>
      <c r="L579" s="4">
        <f t="shared" si="30"/>
        <v>1.7394467022052501E-4</v>
      </c>
      <c r="M579" s="4">
        <f t="shared" si="30"/>
        <v>-3.6311659616801513E-3</v>
      </c>
      <c r="N579" s="4">
        <f t="shared" si="30"/>
        <v>9.8294180678329089E-3</v>
      </c>
      <c r="O579" s="4">
        <f t="shared" si="30"/>
        <v>1.5228594366789594E-3</v>
      </c>
      <c r="P579" s="4">
        <f t="shared" si="30"/>
        <v>-9.8250395236787903E-4</v>
      </c>
      <c r="Q579" s="4">
        <f t="shared" si="30"/>
        <v>4.1903682986267291E-3</v>
      </c>
      <c r="R579" s="4">
        <f t="shared" si="30"/>
        <v>3.8742069231977711E-4</v>
      </c>
      <c r="S579" s="4">
        <f t="shared" si="30"/>
        <v>4.6502307818891255E-3</v>
      </c>
    </row>
    <row r="580" spans="1:19" x14ac:dyDescent="0.2">
      <c r="A580" s="1">
        <v>40989</v>
      </c>
      <c r="B580">
        <v>6.3225999999999996</v>
      </c>
      <c r="C580">
        <v>1.8180000000000001</v>
      </c>
      <c r="D580">
        <v>7.6495999999999995</v>
      </c>
      <c r="E580">
        <v>29.2593</v>
      </c>
      <c r="F580">
        <v>1.3216000000000001</v>
      </c>
      <c r="G580">
        <v>83.41</v>
      </c>
      <c r="H580">
        <v>12.7066</v>
      </c>
      <c r="I580">
        <v>0.99219999999999997</v>
      </c>
      <c r="K580" s="2">
        <f t="shared" si="31"/>
        <v>40989</v>
      </c>
      <c r="L580" s="4">
        <f t="shared" si="30"/>
        <v>-2.8465248867781814E-4</v>
      </c>
      <c r="M580" s="4">
        <f t="shared" si="30"/>
        <v>2.0372773613067429E-3</v>
      </c>
      <c r="N580" s="4">
        <f t="shared" si="30"/>
        <v>4.3232829911328662E-3</v>
      </c>
      <c r="O580" s="4">
        <f t="shared" si="30"/>
        <v>5.3672554273031202E-4</v>
      </c>
      <c r="P580" s="4">
        <f t="shared" si="30"/>
        <v>-6.8076096574077672E-4</v>
      </c>
      <c r="Q580" s="4">
        <f t="shared" si="30"/>
        <v>-3.4707712419093126E-3</v>
      </c>
      <c r="R580" s="4">
        <f t="shared" si="30"/>
        <v>4.4485181891836482E-3</v>
      </c>
      <c r="S580" s="4">
        <f t="shared" si="30"/>
        <v>7.0575190709785648E-4</v>
      </c>
    </row>
    <row r="581" spans="1:19" x14ac:dyDescent="0.2">
      <c r="A581" s="1">
        <v>40990</v>
      </c>
      <c r="B581">
        <v>6.2994000000000003</v>
      </c>
      <c r="C581">
        <v>1.819</v>
      </c>
      <c r="D581">
        <v>7.7007000000000003</v>
      </c>
      <c r="E581">
        <v>29.472100000000001</v>
      </c>
      <c r="F581">
        <v>1.3201000000000001</v>
      </c>
      <c r="G581">
        <v>82.54</v>
      </c>
      <c r="H581">
        <v>12.812200000000001</v>
      </c>
      <c r="I581">
        <v>0.99929999999999997</v>
      </c>
      <c r="K581" s="2">
        <f t="shared" si="31"/>
        <v>40990</v>
      </c>
      <c r="L581" s="4">
        <f t="shared" si="30"/>
        <v>-3.6761251983616142E-3</v>
      </c>
      <c r="M581" s="4">
        <f t="shared" si="30"/>
        <v>5.4990378069798762E-4</v>
      </c>
      <c r="N581" s="4">
        <f t="shared" si="30"/>
        <v>6.6578749288644665E-3</v>
      </c>
      <c r="O581" s="4">
        <f t="shared" si="30"/>
        <v>7.2465812573394824E-3</v>
      </c>
      <c r="P581" s="4">
        <f t="shared" si="30"/>
        <v>-1.1356324799998139E-3</v>
      </c>
      <c r="Q581" s="4">
        <f t="shared" si="30"/>
        <v>-1.0485181929084585E-2</v>
      </c>
      <c r="R581" s="4">
        <f t="shared" si="30"/>
        <v>8.2762984759421933E-3</v>
      </c>
      <c r="S581" s="4">
        <f t="shared" si="30"/>
        <v>7.1303340007952349E-3</v>
      </c>
    </row>
    <row r="582" spans="1:19" x14ac:dyDescent="0.2">
      <c r="A582" s="1">
        <v>40991</v>
      </c>
      <c r="B582">
        <v>6.3075999999999999</v>
      </c>
      <c r="C582">
        <v>1.81</v>
      </c>
      <c r="D582">
        <v>7.6806000000000001</v>
      </c>
      <c r="E582">
        <v>29.2988</v>
      </c>
      <c r="F582">
        <v>1.327</v>
      </c>
      <c r="G582">
        <v>82.35</v>
      </c>
      <c r="H582">
        <v>12.747400000000001</v>
      </c>
      <c r="I582">
        <v>0.99780000000000002</v>
      </c>
      <c r="K582" s="2">
        <f t="shared" si="31"/>
        <v>40991</v>
      </c>
      <c r="L582" s="4">
        <f t="shared" si="30"/>
        <v>1.3008647824812268E-3</v>
      </c>
      <c r="M582" s="4">
        <f t="shared" si="30"/>
        <v>-4.9600542582507907E-3</v>
      </c>
      <c r="N582" s="4">
        <f t="shared" si="30"/>
        <v>-2.6135647105844169E-3</v>
      </c>
      <c r="O582" s="4">
        <f t="shared" si="30"/>
        <v>-5.8974935652540009E-3</v>
      </c>
      <c r="P582" s="4">
        <f t="shared" si="30"/>
        <v>5.2132640454935313E-3</v>
      </c>
      <c r="Q582" s="4">
        <f t="shared" si="30"/>
        <v>-2.3045677007865716E-3</v>
      </c>
      <c r="R582" s="4">
        <f t="shared" si="30"/>
        <v>-5.0705127493762417E-3</v>
      </c>
      <c r="S582" s="4">
        <f t="shared" si="30"/>
        <v>-1.502178440806571E-3</v>
      </c>
    </row>
    <row r="583" spans="1:19" x14ac:dyDescent="0.2">
      <c r="A583" s="1">
        <v>40994</v>
      </c>
      <c r="B583">
        <v>6.3150000000000004</v>
      </c>
      <c r="C583">
        <v>1.8172000000000001</v>
      </c>
      <c r="D583">
        <v>7.5815000000000001</v>
      </c>
      <c r="E583">
        <v>28.9923</v>
      </c>
      <c r="F583">
        <v>1.3359000000000001</v>
      </c>
      <c r="G583">
        <v>82.82</v>
      </c>
      <c r="H583">
        <v>12.667199999999999</v>
      </c>
      <c r="I583">
        <v>0.99060000000000004</v>
      </c>
      <c r="K583" s="2">
        <f t="shared" si="31"/>
        <v>40994</v>
      </c>
      <c r="L583" s="4">
        <f t="shared" si="30"/>
        <v>1.1725002531596806E-3</v>
      </c>
      <c r="M583" s="4">
        <f t="shared" si="30"/>
        <v>3.9700096253768736E-3</v>
      </c>
      <c r="N583" s="4">
        <f t="shared" si="30"/>
        <v>-1.2986599849125072E-2</v>
      </c>
      <c r="O583" s="4">
        <f t="shared" si="30"/>
        <v>-1.0516282063766378E-2</v>
      </c>
      <c r="P583" s="4">
        <f t="shared" si="30"/>
        <v>6.6844666635589856E-3</v>
      </c>
      <c r="Q583" s="4">
        <f t="shared" si="30"/>
        <v>5.6911214937718042E-3</v>
      </c>
      <c r="R583" s="4">
        <f t="shared" si="30"/>
        <v>-6.3113538059454263E-3</v>
      </c>
      <c r="S583" s="4">
        <f t="shared" si="30"/>
        <v>-7.2420352727996951E-3</v>
      </c>
    </row>
    <row r="584" spans="1:19" x14ac:dyDescent="0.2">
      <c r="A584" s="1">
        <v>40995</v>
      </c>
      <c r="B584">
        <v>6.3070000000000004</v>
      </c>
      <c r="C584">
        <v>1.8214999999999999</v>
      </c>
      <c r="D584">
        <v>7.6032999999999999</v>
      </c>
      <c r="E584">
        <v>29.0322</v>
      </c>
      <c r="F584">
        <v>1.3312999999999999</v>
      </c>
      <c r="G584">
        <v>83.17</v>
      </c>
      <c r="H584">
        <v>12.702500000000001</v>
      </c>
      <c r="I584">
        <v>0.99480000000000002</v>
      </c>
      <c r="K584" s="2">
        <f t="shared" si="31"/>
        <v>40995</v>
      </c>
      <c r="L584" s="4">
        <f t="shared" si="30"/>
        <v>-1.2676281209402609E-3</v>
      </c>
      <c r="M584" s="4">
        <f t="shared" si="30"/>
        <v>2.3634825633700703E-3</v>
      </c>
      <c r="N584" s="4">
        <f t="shared" si="30"/>
        <v>2.8712943176333328E-3</v>
      </c>
      <c r="O584" s="4">
        <f t="shared" si="30"/>
        <v>1.3752813480133457E-3</v>
      </c>
      <c r="P584" s="4">
        <f t="shared" si="30"/>
        <v>-3.4493135578949879E-3</v>
      </c>
      <c r="Q584" s="4">
        <f t="shared" si="30"/>
        <v>4.2171277631749488E-3</v>
      </c>
      <c r="R584" s="4">
        <f t="shared" si="30"/>
        <v>2.7828490507177503E-3</v>
      </c>
      <c r="S584" s="4">
        <f t="shared" si="30"/>
        <v>4.2308917751122162E-3</v>
      </c>
    </row>
    <row r="585" spans="1:19" x14ac:dyDescent="0.2">
      <c r="A585" s="1">
        <v>40996</v>
      </c>
      <c r="B585">
        <v>6.3056000000000001</v>
      </c>
      <c r="C585">
        <v>1.8258999999999999</v>
      </c>
      <c r="D585">
        <v>7.6751000000000005</v>
      </c>
      <c r="E585">
        <v>29.383400000000002</v>
      </c>
      <c r="F585">
        <v>1.3317000000000001</v>
      </c>
      <c r="G585">
        <v>82.9</v>
      </c>
      <c r="H585">
        <v>12.754899999999999</v>
      </c>
      <c r="I585">
        <v>0.99829999999999997</v>
      </c>
      <c r="K585" s="2">
        <f t="shared" si="31"/>
        <v>40996</v>
      </c>
      <c r="L585" s="4">
        <f t="shared" si="30"/>
        <v>-2.2200022291207015E-4</v>
      </c>
      <c r="M585" s="4">
        <f t="shared" si="30"/>
        <v>2.4126786940687752E-3</v>
      </c>
      <c r="N585" s="4">
        <f t="shared" si="30"/>
        <v>9.3989591278508169E-3</v>
      </c>
      <c r="O585" s="4">
        <f t="shared" si="30"/>
        <v>1.2024330195929127E-2</v>
      </c>
      <c r="P585" s="4">
        <f t="shared" si="30"/>
        <v>3.004130702277935E-4</v>
      </c>
      <c r="Q585" s="4">
        <f t="shared" si="30"/>
        <v>-3.2516437393468375E-3</v>
      </c>
      <c r="R585" s="4">
        <f t="shared" si="30"/>
        <v>4.1166870145707187E-3</v>
      </c>
      <c r="S585" s="4">
        <f t="shared" si="30"/>
        <v>3.5121204131298403E-3</v>
      </c>
    </row>
    <row r="586" spans="1:19" x14ac:dyDescent="0.2">
      <c r="A586" s="1">
        <v>40997</v>
      </c>
      <c r="B586">
        <v>6.306</v>
      </c>
      <c r="C586">
        <v>1.8214000000000001</v>
      </c>
      <c r="D586">
        <v>7.7196999999999996</v>
      </c>
      <c r="E586">
        <v>29.500499999999999</v>
      </c>
      <c r="F586">
        <v>1.3302</v>
      </c>
      <c r="G586">
        <v>82.46</v>
      </c>
      <c r="H586">
        <v>12.8028</v>
      </c>
      <c r="I586">
        <v>0.99639999999999995</v>
      </c>
      <c r="K586" s="2">
        <f t="shared" si="31"/>
        <v>40997</v>
      </c>
      <c r="L586" s="4">
        <f t="shared" si="30"/>
        <v>6.3433664266931975E-5</v>
      </c>
      <c r="M586" s="4">
        <f t="shared" si="30"/>
        <v>-2.4675800089688955E-3</v>
      </c>
      <c r="N586" s="4">
        <f t="shared" si="30"/>
        <v>5.7941804736434165E-3</v>
      </c>
      <c r="O586" s="4">
        <f t="shared" si="30"/>
        <v>3.9773233215875375E-3</v>
      </c>
      <c r="P586" s="4">
        <f t="shared" si="30"/>
        <v>-1.1270146577785055E-3</v>
      </c>
      <c r="Q586" s="4">
        <f t="shared" si="30"/>
        <v>-5.3217348624954317E-3</v>
      </c>
      <c r="R586" s="4">
        <f t="shared" si="30"/>
        <v>3.7483855029580965E-3</v>
      </c>
      <c r="S586" s="4">
        <f t="shared" si="30"/>
        <v>-1.9050489543542179E-3</v>
      </c>
    </row>
    <row r="587" spans="1:19" x14ac:dyDescent="0.2">
      <c r="A587" s="1">
        <v>40998</v>
      </c>
      <c r="B587">
        <v>6.2990000000000004</v>
      </c>
      <c r="C587">
        <v>1.8263</v>
      </c>
      <c r="D587">
        <v>7.673</v>
      </c>
      <c r="E587">
        <v>29.445900000000002</v>
      </c>
      <c r="F587">
        <v>1.3343</v>
      </c>
      <c r="G587">
        <v>82.87</v>
      </c>
      <c r="H587">
        <v>12.810700000000001</v>
      </c>
      <c r="I587">
        <v>0.99870000000000003</v>
      </c>
      <c r="K587" s="2">
        <f t="shared" si="31"/>
        <v>40998</v>
      </c>
      <c r="L587" s="4">
        <f t="shared" si="30"/>
        <v>-1.1106704830770215E-3</v>
      </c>
      <c r="M587" s="4">
        <f t="shared" si="30"/>
        <v>2.6866260642777824E-3</v>
      </c>
      <c r="N587" s="4">
        <f t="shared" si="30"/>
        <v>-6.0678299824562E-3</v>
      </c>
      <c r="O587" s="4">
        <f t="shared" si="30"/>
        <v>-1.8525309642322641E-3</v>
      </c>
      <c r="P587" s="4">
        <f t="shared" si="30"/>
        <v>3.0775028980541191E-3</v>
      </c>
      <c r="Q587" s="4">
        <f t="shared" si="30"/>
        <v>4.9597875821973557E-3</v>
      </c>
      <c r="R587" s="4">
        <f t="shared" si="30"/>
        <v>6.1686222113403212E-4</v>
      </c>
      <c r="S587" s="4">
        <f t="shared" si="30"/>
        <v>2.305649861063725E-3</v>
      </c>
    </row>
    <row r="588" spans="1:19" x14ac:dyDescent="0.2">
      <c r="A588" s="1">
        <v>41001</v>
      </c>
      <c r="B588">
        <v>6.2885</v>
      </c>
      <c r="C588">
        <v>1.8325</v>
      </c>
      <c r="D588">
        <v>7.6520000000000001</v>
      </c>
      <c r="E588">
        <v>29.363</v>
      </c>
      <c r="F588">
        <v>1.3321000000000001</v>
      </c>
      <c r="G588">
        <v>82.08</v>
      </c>
      <c r="H588">
        <v>12.7326</v>
      </c>
      <c r="I588">
        <v>0.99060000000000004</v>
      </c>
      <c r="K588" s="2">
        <f t="shared" si="31"/>
        <v>41001</v>
      </c>
      <c r="L588" s="4">
        <f t="shared" si="30"/>
        <v>-1.6683221347188128E-3</v>
      </c>
      <c r="M588" s="4">
        <f t="shared" si="30"/>
        <v>3.3890925628104148E-3</v>
      </c>
      <c r="N588" s="4">
        <f t="shared" si="30"/>
        <v>-2.7406216175217481E-3</v>
      </c>
      <c r="O588" s="4">
        <f t="shared" si="30"/>
        <v>-2.8193030276258369E-3</v>
      </c>
      <c r="P588" s="4">
        <f t="shared" si="30"/>
        <v>-1.6501653909579068E-3</v>
      </c>
      <c r="Q588" s="4">
        <f t="shared" si="30"/>
        <v>-9.5787334384917992E-3</v>
      </c>
      <c r="R588" s="4">
        <f t="shared" si="30"/>
        <v>-6.1151255614909526E-3</v>
      </c>
      <c r="S588" s="4">
        <f t="shared" si="30"/>
        <v>-8.1436130949516117E-3</v>
      </c>
    </row>
    <row r="589" spans="1:19" x14ac:dyDescent="0.2">
      <c r="A589" s="1">
        <v>41002</v>
      </c>
      <c r="B589">
        <v>6.2862</v>
      </c>
      <c r="C589">
        <v>1.8249</v>
      </c>
      <c r="D589">
        <v>7.7447999999999997</v>
      </c>
      <c r="E589">
        <v>29.160499999999999</v>
      </c>
      <c r="F589">
        <v>1.3232999999999999</v>
      </c>
      <c r="G589">
        <v>82.81</v>
      </c>
      <c r="H589">
        <v>12.763199999999999</v>
      </c>
      <c r="I589">
        <v>0.99109999999999998</v>
      </c>
      <c r="K589" s="2">
        <f t="shared" si="31"/>
        <v>41002</v>
      </c>
      <c r="L589" s="4">
        <f t="shared" si="30"/>
        <v>-3.6581390023603821E-4</v>
      </c>
      <c r="M589" s="4">
        <f t="shared" si="30"/>
        <v>-4.1559637660372158E-3</v>
      </c>
      <c r="N589" s="4">
        <f t="shared" si="30"/>
        <v>1.2054598845718197E-2</v>
      </c>
      <c r="O589" s="4">
        <f t="shared" si="30"/>
        <v>-6.9203245929640974E-3</v>
      </c>
      <c r="P589" s="4">
        <f t="shared" si="30"/>
        <v>-6.6280275784134516E-3</v>
      </c>
      <c r="Q589" s="4">
        <f t="shared" si="30"/>
        <v>8.8544456231493401E-3</v>
      </c>
      <c r="R589" s="4">
        <f t="shared" si="30"/>
        <v>2.4003965118060025E-3</v>
      </c>
      <c r="S589" s="4">
        <f t="shared" si="30"/>
        <v>5.0461725852543626E-4</v>
      </c>
    </row>
    <row r="590" spans="1:19" x14ac:dyDescent="0.2">
      <c r="A590" s="1">
        <v>41003</v>
      </c>
      <c r="B590">
        <v>6.2987000000000002</v>
      </c>
      <c r="C590">
        <v>1.8263</v>
      </c>
      <c r="D590">
        <v>7.8345000000000002</v>
      </c>
      <c r="E590">
        <v>29.513300000000001</v>
      </c>
      <c r="F590">
        <v>1.3142</v>
      </c>
      <c r="G590">
        <v>82.46</v>
      </c>
      <c r="H590">
        <v>12.784599999999999</v>
      </c>
      <c r="I590">
        <v>0.99629999999999996</v>
      </c>
      <c r="K590" s="2">
        <f t="shared" si="31"/>
        <v>41003</v>
      </c>
      <c r="L590" s="4">
        <f t="shared" si="30"/>
        <v>1.986508293373962E-3</v>
      </c>
      <c r="M590" s="4">
        <f t="shared" si="30"/>
        <v>7.6687120322681387E-4</v>
      </c>
      <c r="N590" s="4">
        <f t="shared" si="30"/>
        <v>1.1515407138601436E-2</v>
      </c>
      <c r="O590" s="4">
        <f t="shared" si="30"/>
        <v>1.2025955432363835E-2</v>
      </c>
      <c r="P590" s="4">
        <f t="shared" si="30"/>
        <v>-6.9005013152361253E-3</v>
      </c>
      <c r="Q590" s="4">
        <f t="shared" si="30"/>
        <v>-4.2354997668548151E-3</v>
      </c>
      <c r="R590" s="4">
        <f t="shared" si="30"/>
        <v>1.6752914149246573E-3</v>
      </c>
      <c r="S590" s="4">
        <f t="shared" si="30"/>
        <v>5.2329796381478024E-3</v>
      </c>
    </row>
    <row r="591" spans="1:19" x14ac:dyDescent="0.2">
      <c r="A591" s="1">
        <v>41004</v>
      </c>
      <c r="B591">
        <v>6.3140999999999998</v>
      </c>
      <c r="C591">
        <v>1.8202</v>
      </c>
      <c r="D591">
        <v>7.8381999999999996</v>
      </c>
      <c r="E591">
        <v>29.462900000000001</v>
      </c>
      <c r="F591">
        <v>1.3066</v>
      </c>
      <c r="G591">
        <v>82.37</v>
      </c>
      <c r="H591">
        <v>12.873200000000001</v>
      </c>
      <c r="I591">
        <v>0.99309999999999998</v>
      </c>
      <c r="K591" s="2">
        <f t="shared" si="31"/>
        <v>41004</v>
      </c>
      <c r="L591" s="4">
        <f t="shared" si="30"/>
        <v>2.4419649328877107E-3</v>
      </c>
      <c r="M591" s="4">
        <f t="shared" si="30"/>
        <v>-3.345677054740676E-3</v>
      </c>
      <c r="N591" s="4">
        <f t="shared" si="30"/>
        <v>4.7215860301515997E-4</v>
      </c>
      <c r="O591" s="4">
        <f t="shared" si="30"/>
        <v>-1.7091644517354054E-3</v>
      </c>
      <c r="P591" s="4">
        <f t="shared" si="30"/>
        <v>-5.7997720571175302E-3</v>
      </c>
      <c r="Q591" s="4">
        <f t="shared" si="30"/>
        <v>-1.0920343255964547E-3</v>
      </c>
      <c r="R591" s="4">
        <f t="shared" si="30"/>
        <v>6.9063093611591679E-3</v>
      </c>
      <c r="S591" s="4">
        <f t="shared" si="30"/>
        <v>-3.2170531414976449E-3</v>
      </c>
    </row>
    <row r="592" spans="1:19" x14ac:dyDescent="0.2">
      <c r="A592" s="1">
        <v>41005</v>
      </c>
      <c r="B592">
        <v>6.3057999999999996</v>
      </c>
      <c r="C592">
        <v>1.8202</v>
      </c>
      <c r="D592">
        <v>7.8834</v>
      </c>
      <c r="E592">
        <v>29.590599999999998</v>
      </c>
      <c r="F592">
        <v>1.3096000000000001</v>
      </c>
      <c r="G592">
        <v>81.64</v>
      </c>
      <c r="H592">
        <v>12.9842</v>
      </c>
      <c r="I592">
        <v>0.99719999999999998</v>
      </c>
      <c r="K592" s="2">
        <f t="shared" si="31"/>
        <v>41005</v>
      </c>
      <c r="L592" s="4">
        <f t="shared" si="30"/>
        <v>-1.3153830373845096E-3</v>
      </c>
      <c r="M592" s="4">
        <f t="shared" si="30"/>
        <v>0</v>
      </c>
      <c r="N592" s="4">
        <f t="shared" si="30"/>
        <v>5.7500667283532959E-3</v>
      </c>
      <c r="O592" s="4">
        <f t="shared" si="30"/>
        <v>4.3248985767015422E-3</v>
      </c>
      <c r="P592" s="4">
        <f t="shared" si="30"/>
        <v>2.2934036502753287E-3</v>
      </c>
      <c r="Q592" s="4">
        <f t="shared" si="30"/>
        <v>-8.9019550115134218E-3</v>
      </c>
      <c r="R592" s="4">
        <f t="shared" si="30"/>
        <v>8.5856027164734235E-3</v>
      </c>
      <c r="S592" s="4">
        <f t="shared" si="30"/>
        <v>4.119987740090026E-3</v>
      </c>
    </row>
    <row r="593" spans="1:19" x14ac:dyDescent="0.2">
      <c r="A593" s="1">
        <v>41008</v>
      </c>
      <c r="B593">
        <v>6.3086000000000002</v>
      </c>
      <c r="C593">
        <v>1.8180000000000001</v>
      </c>
      <c r="D593">
        <v>7.8697999999999997</v>
      </c>
      <c r="E593">
        <v>29.652100000000001</v>
      </c>
      <c r="F593">
        <v>1.3106</v>
      </c>
      <c r="G593">
        <v>81.489999999999995</v>
      </c>
      <c r="H593">
        <v>12.9712</v>
      </c>
      <c r="I593">
        <v>0.99760000000000004</v>
      </c>
      <c r="K593" s="2">
        <f t="shared" si="31"/>
        <v>41008</v>
      </c>
      <c r="L593" s="4">
        <f t="shared" si="30"/>
        <v>4.4393709506361794E-4</v>
      </c>
      <c r="M593" s="4">
        <f t="shared" si="30"/>
        <v>-1.2093894058312204E-3</v>
      </c>
      <c r="N593" s="4">
        <f t="shared" si="30"/>
        <v>-1.7266337479072097E-3</v>
      </c>
      <c r="O593" s="4">
        <f t="shared" si="30"/>
        <v>2.0762059153950443E-3</v>
      </c>
      <c r="P593" s="4">
        <f t="shared" si="30"/>
        <v>7.6330054847121632E-4</v>
      </c>
      <c r="Q593" s="4">
        <f t="shared" si="30"/>
        <v>-1.8390246095156581E-3</v>
      </c>
      <c r="R593" s="4">
        <f t="shared" si="30"/>
        <v>-1.0017184159797348E-3</v>
      </c>
      <c r="S593" s="4">
        <f t="shared" si="30"/>
        <v>4.0104271642398177E-4</v>
      </c>
    </row>
    <row r="594" spans="1:19" x14ac:dyDescent="0.2">
      <c r="A594" s="1">
        <v>41009</v>
      </c>
      <c r="B594">
        <v>6.3109999999999999</v>
      </c>
      <c r="C594">
        <v>1.8334999999999999</v>
      </c>
      <c r="D594">
        <v>7.9908999999999999</v>
      </c>
      <c r="E594">
        <v>29.735600000000002</v>
      </c>
      <c r="F594">
        <v>1.3082</v>
      </c>
      <c r="G594">
        <v>80.67</v>
      </c>
      <c r="H594">
        <v>13.1578</v>
      </c>
      <c r="I594">
        <v>1.0044999999999999</v>
      </c>
      <c r="K594" s="2">
        <f t="shared" si="31"/>
        <v>41009</v>
      </c>
      <c r="L594" s="4">
        <f t="shared" si="30"/>
        <v>3.8036071332447349E-4</v>
      </c>
      <c r="M594" s="4">
        <f t="shared" si="30"/>
        <v>8.4897127739565429E-3</v>
      </c>
      <c r="N594" s="4">
        <f t="shared" si="30"/>
        <v>1.5270745089898629E-2</v>
      </c>
      <c r="O594" s="4">
        <f t="shared" si="30"/>
        <v>2.8120319535249534E-3</v>
      </c>
      <c r="P594" s="4">
        <f t="shared" si="30"/>
        <v>-1.8329010782840531E-3</v>
      </c>
      <c r="Q594" s="4">
        <f t="shared" si="30"/>
        <v>-1.0113554383245325E-2</v>
      </c>
      <c r="R594" s="4">
        <f t="shared" si="30"/>
        <v>1.428322341858031E-2</v>
      </c>
      <c r="S594" s="4">
        <f t="shared" si="30"/>
        <v>6.892789889162346E-3</v>
      </c>
    </row>
    <row r="595" spans="1:19" x14ac:dyDescent="0.2">
      <c r="A595" s="1">
        <v>41010</v>
      </c>
      <c r="B595">
        <v>6.3079000000000001</v>
      </c>
      <c r="C595">
        <v>1.8357999999999999</v>
      </c>
      <c r="D595">
        <v>8.0094999999999992</v>
      </c>
      <c r="E595">
        <v>29.616299999999999</v>
      </c>
      <c r="F595">
        <v>1.3109999999999999</v>
      </c>
      <c r="G595">
        <v>80.86</v>
      </c>
      <c r="H595">
        <v>13.1668</v>
      </c>
      <c r="I595">
        <v>1.0038</v>
      </c>
      <c r="K595" s="2">
        <f t="shared" si="31"/>
        <v>41010</v>
      </c>
      <c r="L595" s="4">
        <f t="shared" si="30"/>
        <v>-4.9132651219390008E-4</v>
      </c>
      <c r="M595" s="4">
        <f t="shared" si="30"/>
        <v>1.2536452736097927E-3</v>
      </c>
      <c r="N595" s="4">
        <f t="shared" si="30"/>
        <v>2.3249429237150805E-3</v>
      </c>
      <c r="O595" s="4">
        <f t="shared" si="30"/>
        <v>-4.0200957566286395E-3</v>
      </c>
      <c r="P595" s="4">
        <f t="shared" si="30"/>
        <v>2.13805823658749E-3</v>
      </c>
      <c r="Q595" s="4">
        <f t="shared" si="30"/>
        <v>2.3525052637417732E-3</v>
      </c>
      <c r="R595" s="4">
        <f t="shared" si="30"/>
        <v>6.8377110008573582E-4</v>
      </c>
      <c r="S595" s="4">
        <f t="shared" si="30"/>
        <v>-6.971070341557212E-4</v>
      </c>
    </row>
    <row r="596" spans="1:19" x14ac:dyDescent="0.2">
      <c r="A596" s="1">
        <v>41011</v>
      </c>
      <c r="B596">
        <v>6.3074000000000003</v>
      </c>
      <c r="C596">
        <v>1.8270999999999999</v>
      </c>
      <c r="D596">
        <v>7.8722000000000003</v>
      </c>
      <c r="E596">
        <v>29.4512</v>
      </c>
      <c r="F596">
        <v>1.3188</v>
      </c>
      <c r="G596">
        <v>80.89</v>
      </c>
      <c r="H596">
        <v>13.030900000000001</v>
      </c>
      <c r="I596">
        <v>0.99429999999999996</v>
      </c>
      <c r="K596" s="2">
        <f t="shared" si="31"/>
        <v>41011</v>
      </c>
      <c r="L596" s="4">
        <f t="shared" si="30"/>
        <v>-7.9268824405571818E-5</v>
      </c>
      <c r="M596" s="4">
        <f t="shared" si="30"/>
        <v>-4.7503433673708627E-3</v>
      </c>
      <c r="N596" s="4">
        <f t="shared" si="30"/>
        <v>-1.7290771228123412E-2</v>
      </c>
      <c r="O596" s="4">
        <f t="shared" si="30"/>
        <v>-5.5902291431598776E-3</v>
      </c>
      <c r="P596" s="4">
        <f t="shared" si="30"/>
        <v>5.932027433876194E-3</v>
      </c>
      <c r="Q596" s="4">
        <f t="shared" si="30"/>
        <v>3.7094281723635143E-4</v>
      </c>
      <c r="R596" s="4">
        <f t="shared" si="30"/>
        <v>-1.0375049644782294E-2</v>
      </c>
      <c r="S596" s="4">
        <f t="shared" ref="S596:S659" si="32">+LN(I596/I595)</f>
        <v>-9.5091052348054116E-3</v>
      </c>
    </row>
    <row r="597" spans="1:19" x14ac:dyDescent="0.2">
      <c r="A597" s="1">
        <v>41012</v>
      </c>
      <c r="B597">
        <v>6.3029999999999999</v>
      </c>
      <c r="C597">
        <v>1.8376000000000001</v>
      </c>
      <c r="D597">
        <v>7.9490999999999996</v>
      </c>
      <c r="E597">
        <v>29.58</v>
      </c>
      <c r="F597">
        <v>1.3078000000000001</v>
      </c>
      <c r="G597">
        <v>80.930000000000007</v>
      </c>
      <c r="H597">
        <v>13.1775</v>
      </c>
      <c r="I597">
        <v>0.99970000000000003</v>
      </c>
      <c r="K597" s="2">
        <f t="shared" si="31"/>
        <v>41012</v>
      </c>
      <c r="L597" s="4">
        <f t="shared" ref="L597:R633" si="33">+LN(B597/B596)</f>
        <v>-6.9783673452997782E-4</v>
      </c>
      <c r="M597" s="4">
        <f t="shared" si="33"/>
        <v>5.7303619572687692E-3</v>
      </c>
      <c r="N597" s="4">
        <f t="shared" si="33"/>
        <v>9.7211487793350971E-3</v>
      </c>
      <c r="O597" s="4">
        <f t="shared" si="33"/>
        <v>4.3638009863330336E-3</v>
      </c>
      <c r="P597" s="4">
        <f t="shared" si="33"/>
        <v>-8.3758960704003703E-3</v>
      </c>
      <c r="Q597" s="4">
        <f t="shared" si="33"/>
        <v>4.9437647774943608E-4</v>
      </c>
      <c r="R597" s="4">
        <f t="shared" si="33"/>
        <v>1.1187369622035717E-2</v>
      </c>
      <c r="S597" s="4">
        <f t="shared" si="32"/>
        <v>5.4162619871071689E-3</v>
      </c>
    </row>
    <row r="598" spans="1:19" x14ac:dyDescent="0.2">
      <c r="A598" s="1">
        <v>41015</v>
      </c>
      <c r="B598">
        <v>6.3152999999999997</v>
      </c>
      <c r="C598">
        <v>1.8473000000000002</v>
      </c>
      <c r="D598">
        <v>7.9373000000000005</v>
      </c>
      <c r="E598">
        <v>29.61</v>
      </c>
      <c r="F598">
        <v>1.3142</v>
      </c>
      <c r="G598">
        <v>80.41</v>
      </c>
      <c r="H598">
        <v>13.212899999999999</v>
      </c>
      <c r="I598">
        <v>0.99939999999999996</v>
      </c>
      <c r="K598" s="2">
        <f t="shared" si="31"/>
        <v>41015</v>
      </c>
      <c r="L598" s="4">
        <f t="shared" si="33"/>
        <v>1.9495500813522023E-3</v>
      </c>
      <c r="M598" s="4">
        <f t="shared" si="33"/>
        <v>5.2647411897032322E-3</v>
      </c>
      <c r="N598" s="4">
        <f t="shared" si="33"/>
        <v>-1.4855476596421851E-3</v>
      </c>
      <c r="O598" s="4">
        <f t="shared" si="33"/>
        <v>1.013684830846201E-3</v>
      </c>
      <c r="P598" s="4">
        <f t="shared" si="33"/>
        <v>4.8817793365918171E-3</v>
      </c>
      <c r="Q598" s="4">
        <f t="shared" si="33"/>
        <v>-6.4460369475529905E-3</v>
      </c>
      <c r="R598" s="4">
        <f t="shared" si="33"/>
        <v>2.6827953522719169E-3</v>
      </c>
      <c r="S598" s="4">
        <f t="shared" si="32"/>
        <v>-3.0013506303043622E-4</v>
      </c>
    </row>
    <row r="599" spans="1:19" x14ac:dyDescent="0.2">
      <c r="A599" s="1">
        <v>41016</v>
      </c>
      <c r="B599">
        <v>6.3019999999999996</v>
      </c>
      <c r="C599">
        <v>1.861</v>
      </c>
      <c r="D599">
        <v>7.8135000000000003</v>
      </c>
      <c r="E599">
        <v>29.491599999999998</v>
      </c>
      <c r="F599">
        <v>1.3127</v>
      </c>
      <c r="G599">
        <v>80.849999999999994</v>
      </c>
      <c r="H599">
        <v>13.106999999999999</v>
      </c>
      <c r="I599">
        <v>0.99019999999999997</v>
      </c>
      <c r="K599" s="2">
        <f t="shared" si="31"/>
        <v>41016</v>
      </c>
      <c r="L599" s="4">
        <f t="shared" si="33"/>
        <v>-2.1082172772425613E-3</v>
      </c>
      <c r="M599" s="4">
        <f t="shared" si="33"/>
        <v>7.3888640776590816E-3</v>
      </c>
      <c r="N599" s="4">
        <f t="shared" si="33"/>
        <v>-1.5720160179751478E-2</v>
      </c>
      <c r="O599" s="4">
        <f t="shared" si="33"/>
        <v>-4.0066650782097394E-3</v>
      </c>
      <c r="P599" s="4">
        <f t="shared" si="33"/>
        <v>-1.1420306544057564E-3</v>
      </c>
      <c r="Q599" s="4">
        <f t="shared" si="33"/>
        <v>5.4570394630581174E-3</v>
      </c>
      <c r="R599" s="4">
        <f t="shared" si="33"/>
        <v>-8.0471864620884539E-3</v>
      </c>
      <c r="S599" s="4">
        <f t="shared" si="32"/>
        <v>-9.2481559827819488E-3</v>
      </c>
    </row>
    <row r="600" spans="1:19" x14ac:dyDescent="0.2">
      <c r="A600" s="1">
        <v>41017</v>
      </c>
      <c r="B600">
        <v>6.3029999999999999</v>
      </c>
      <c r="C600">
        <v>1.8786</v>
      </c>
      <c r="D600">
        <v>7.8437000000000001</v>
      </c>
      <c r="E600">
        <v>29.4876</v>
      </c>
      <c r="F600">
        <v>1.3123</v>
      </c>
      <c r="G600">
        <v>81.260000000000005</v>
      </c>
      <c r="H600">
        <v>13.1808</v>
      </c>
      <c r="I600">
        <v>0.99119999999999997</v>
      </c>
      <c r="K600" s="2">
        <f t="shared" si="31"/>
        <v>41017</v>
      </c>
      <c r="L600" s="4">
        <f t="shared" si="33"/>
        <v>1.5866719589018052E-4</v>
      </c>
      <c r="M600" s="4">
        <f t="shared" si="33"/>
        <v>9.4128409181643835E-3</v>
      </c>
      <c r="N600" s="4">
        <f t="shared" si="33"/>
        <v>3.8576549385292763E-3</v>
      </c>
      <c r="O600" s="4">
        <f t="shared" si="33"/>
        <v>-1.3564103976082146E-4</v>
      </c>
      <c r="P600" s="4">
        <f t="shared" si="33"/>
        <v>-3.047619071206778E-4</v>
      </c>
      <c r="Q600" s="4">
        <f t="shared" si="33"/>
        <v>5.0583045364649909E-3</v>
      </c>
      <c r="R600" s="4">
        <f t="shared" si="33"/>
        <v>5.614786622216014E-3</v>
      </c>
      <c r="S600" s="4">
        <f t="shared" si="32"/>
        <v>1.0093873876100647E-3</v>
      </c>
    </row>
    <row r="601" spans="1:19" x14ac:dyDescent="0.2">
      <c r="A601" s="1">
        <v>41018</v>
      </c>
      <c r="B601">
        <v>6.3037999999999998</v>
      </c>
      <c r="C601">
        <v>1.8807</v>
      </c>
      <c r="D601">
        <v>7.8536999999999999</v>
      </c>
      <c r="E601">
        <v>29.527999999999999</v>
      </c>
      <c r="F601">
        <v>1.3138000000000001</v>
      </c>
      <c r="G601">
        <v>81.61</v>
      </c>
      <c r="H601">
        <v>13.198</v>
      </c>
      <c r="I601">
        <v>0.99570000000000003</v>
      </c>
      <c r="K601" s="2">
        <f t="shared" si="31"/>
        <v>41018</v>
      </c>
      <c r="L601" s="4">
        <f t="shared" si="33"/>
        <v>1.2691563300339529E-4</v>
      </c>
      <c r="M601" s="4">
        <f t="shared" si="33"/>
        <v>1.1172293876176001E-3</v>
      </c>
      <c r="N601" s="4">
        <f t="shared" si="33"/>
        <v>1.2740965195213731E-3</v>
      </c>
      <c r="O601" s="4">
        <f t="shared" si="33"/>
        <v>1.3691297321680675E-3</v>
      </c>
      <c r="P601" s="4">
        <f t="shared" si="33"/>
        <v>1.1423785561315836E-3</v>
      </c>
      <c r="Q601" s="4">
        <f t="shared" si="33"/>
        <v>4.2979129215707521E-3</v>
      </c>
      <c r="R601" s="4">
        <f t="shared" si="33"/>
        <v>1.3040777016053828E-3</v>
      </c>
      <c r="S601" s="4">
        <f t="shared" si="32"/>
        <v>4.5296770791060578E-3</v>
      </c>
    </row>
    <row r="602" spans="1:19" x14ac:dyDescent="0.2">
      <c r="A602" s="1">
        <v>41019</v>
      </c>
      <c r="B602">
        <v>6.3086000000000002</v>
      </c>
      <c r="C602">
        <v>1.8726</v>
      </c>
      <c r="D602">
        <v>7.8123000000000005</v>
      </c>
      <c r="E602">
        <v>29.428000000000001</v>
      </c>
      <c r="F602">
        <v>1.3219000000000001</v>
      </c>
      <c r="G602">
        <v>81.52</v>
      </c>
      <c r="H602">
        <v>13.101000000000001</v>
      </c>
      <c r="I602">
        <v>0.99239999999999995</v>
      </c>
      <c r="K602" s="2">
        <f t="shared" si="31"/>
        <v>41019</v>
      </c>
      <c r="L602" s="4">
        <f t="shared" si="33"/>
        <v>7.611557248016226E-4</v>
      </c>
      <c r="M602" s="4">
        <f t="shared" si="33"/>
        <v>-4.31620844324377E-3</v>
      </c>
      <c r="N602" s="4">
        <f t="shared" si="33"/>
        <v>-5.2853435944352056E-3</v>
      </c>
      <c r="O602" s="4">
        <f t="shared" si="33"/>
        <v>-3.3923636576793426E-3</v>
      </c>
      <c r="P602" s="4">
        <f t="shared" si="33"/>
        <v>6.1463941269814465E-3</v>
      </c>
      <c r="Q602" s="4">
        <f t="shared" si="33"/>
        <v>-1.103414566682134E-3</v>
      </c>
      <c r="R602" s="4">
        <f t="shared" si="33"/>
        <v>-7.3767397896962704E-3</v>
      </c>
      <c r="S602" s="4">
        <f t="shared" si="32"/>
        <v>-3.3197555763927219E-3</v>
      </c>
    </row>
    <row r="603" spans="1:19" x14ac:dyDescent="0.2">
      <c r="A603" s="1">
        <v>41022</v>
      </c>
      <c r="B603">
        <v>6.3086000000000002</v>
      </c>
      <c r="C603">
        <v>1.881</v>
      </c>
      <c r="D603">
        <v>7.8449999999999998</v>
      </c>
      <c r="E603">
        <v>29.551300000000001</v>
      </c>
      <c r="F603">
        <v>1.3155999999999999</v>
      </c>
      <c r="G603">
        <v>81.180000000000007</v>
      </c>
      <c r="H603">
        <v>13.175599999999999</v>
      </c>
      <c r="I603">
        <v>0.99129999999999996</v>
      </c>
      <c r="K603" s="2">
        <f t="shared" si="31"/>
        <v>41022</v>
      </c>
      <c r="L603" s="4">
        <f t="shared" si="33"/>
        <v>0</v>
      </c>
      <c r="M603" s="4">
        <f t="shared" si="33"/>
        <v>4.4757107962416342E-3</v>
      </c>
      <c r="N603" s="4">
        <f t="shared" si="33"/>
        <v>4.1769714501616335E-3</v>
      </c>
      <c r="O603" s="4">
        <f t="shared" si="33"/>
        <v>4.1811340462258925E-3</v>
      </c>
      <c r="P603" s="4">
        <f t="shared" si="33"/>
        <v>-4.7772602704522467E-3</v>
      </c>
      <c r="Q603" s="4">
        <f t="shared" si="33"/>
        <v>-4.1794775037175599E-3</v>
      </c>
      <c r="R603" s="4">
        <f t="shared" si="33"/>
        <v>5.678071015905721E-3</v>
      </c>
      <c r="S603" s="4">
        <f t="shared" si="32"/>
        <v>-1.1090387787940994E-3</v>
      </c>
    </row>
    <row r="604" spans="1:19" x14ac:dyDescent="0.2">
      <c r="A604" s="1">
        <v>41023</v>
      </c>
      <c r="B604">
        <v>6.3079000000000001</v>
      </c>
      <c r="C604">
        <v>1.8788</v>
      </c>
      <c r="D604">
        <v>7.7966999999999995</v>
      </c>
      <c r="E604">
        <v>29.349299999999999</v>
      </c>
      <c r="F604">
        <v>1.3197000000000001</v>
      </c>
      <c r="G604">
        <v>81.319999999999993</v>
      </c>
      <c r="H604">
        <v>13.156700000000001</v>
      </c>
      <c r="I604">
        <v>0.98709999999999998</v>
      </c>
      <c r="K604" s="2">
        <f t="shared" si="31"/>
        <v>41023</v>
      </c>
      <c r="L604" s="4">
        <f t="shared" si="33"/>
        <v>-1.1096579886947603E-4</v>
      </c>
      <c r="M604" s="4">
        <f t="shared" si="33"/>
        <v>-1.1702751481903206E-3</v>
      </c>
      <c r="N604" s="4">
        <f t="shared" si="33"/>
        <v>-6.1758189348189536E-3</v>
      </c>
      <c r="O604" s="4">
        <f t="shared" si="33"/>
        <v>-6.8590402117351089E-3</v>
      </c>
      <c r="P604" s="4">
        <f t="shared" si="33"/>
        <v>3.1116027078820032E-3</v>
      </c>
      <c r="Q604" s="4">
        <f t="shared" si="33"/>
        <v>1.7230773493940501E-3</v>
      </c>
      <c r="R604" s="4">
        <f t="shared" si="33"/>
        <v>-1.4354996142028065E-3</v>
      </c>
      <c r="S604" s="4">
        <f t="shared" si="32"/>
        <v>-4.245861615009487E-3</v>
      </c>
    </row>
    <row r="605" spans="1:19" x14ac:dyDescent="0.2">
      <c r="A605" s="1">
        <v>41024</v>
      </c>
      <c r="B605">
        <v>6.3042999999999996</v>
      </c>
      <c r="C605">
        <v>1.8797000000000001</v>
      </c>
      <c r="D605">
        <v>7.7492000000000001</v>
      </c>
      <c r="E605">
        <v>29.3857</v>
      </c>
      <c r="F605">
        <v>1.3216999999999999</v>
      </c>
      <c r="G605">
        <v>81.34</v>
      </c>
      <c r="H605">
        <v>13.1639</v>
      </c>
      <c r="I605">
        <v>0.98329999999999995</v>
      </c>
      <c r="K605" s="2">
        <f t="shared" si="31"/>
        <v>41024</v>
      </c>
      <c r="L605" s="4">
        <f t="shared" si="33"/>
        <v>-5.7087583415588053E-4</v>
      </c>
      <c r="M605" s="4">
        <f t="shared" si="33"/>
        <v>4.7891446970975356E-4</v>
      </c>
      <c r="N605" s="4">
        <f t="shared" si="33"/>
        <v>-6.1109550195230459E-3</v>
      </c>
      <c r="O605" s="4">
        <f t="shared" si="33"/>
        <v>1.2394655541000913E-3</v>
      </c>
      <c r="P605" s="4">
        <f t="shared" si="33"/>
        <v>1.5143487409770803E-3</v>
      </c>
      <c r="Q605" s="4">
        <f t="shared" si="33"/>
        <v>2.4591171893272241E-4</v>
      </c>
      <c r="R605" s="4">
        <f t="shared" si="33"/>
        <v>5.4710000376822121E-4</v>
      </c>
      <c r="S605" s="4">
        <f t="shared" si="32"/>
        <v>-3.8570896377318211E-3</v>
      </c>
    </row>
    <row r="606" spans="1:19" x14ac:dyDescent="0.2">
      <c r="A606" s="1">
        <v>41025</v>
      </c>
      <c r="B606">
        <v>6.3056999999999999</v>
      </c>
      <c r="C606">
        <v>1.8854</v>
      </c>
      <c r="D606">
        <v>7.7626999999999997</v>
      </c>
      <c r="E606">
        <v>29.305499999999999</v>
      </c>
      <c r="F606">
        <v>1.3219000000000001</v>
      </c>
      <c r="G606">
        <v>80.989999999999995</v>
      </c>
      <c r="H606">
        <v>13.1731</v>
      </c>
      <c r="I606">
        <v>0.98429999999999995</v>
      </c>
      <c r="K606" s="2">
        <f t="shared" si="31"/>
        <v>41025</v>
      </c>
      <c r="L606" s="4">
        <f t="shared" si="33"/>
        <v>2.2204599615425029E-4</v>
      </c>
      <c r="M606" s="4">
        <f t="shared" si="33"/>
        <v>3.0278103395001781E-3</v>
      </c>
      <c r="N606" s="4">
        <f t="shared" si="33"/>
        <v>1.7405995923643188E-3</v>
      </c>
      <c r="O606" s="4">
        <f t="shared" si="33"/>
        <v>-2.7329497409461115E-3</v>
      </c>
      <c r="P606" s="4">
        <f t="shared" si="33"/>
        <v>1.5130882159304277E-4</v>
      </c>
      <c r="Q606" s="4">
        <f t="shared" si="33"/>
        <v>-4.3122102181800655E-3</v>
      </c>
      <c r="R606" s="4">
        <f t="shared" si="33"/>
        <v>6.9863692707636683E-4</v>
      </c>
      <c r="S606" s="4">
        <f t="shared" si="32"/>
        <v>1.0164668490551445E-3</v>
      </c>
    </row>
    <row r="607" spans="1:19" x14ac:dyDescent="0.2">
      <c r="A607" s="1">
        <v>41026</v>
      </c>
      <c r="B607">
        <v>6.3098999999999998</v>
      </c>
      <c r="C607">
        <v>1.8877999999999999</v>
      </c>
      <c r="D607">
        <v>7.7445000000000004</v>
      </c>
      <c r="E607">
        <v>29.400500000000001</v>
      </c>
      <c r="F607">
        <v>1.3254999999999999</v>
      </c>
      <c r="G607">
        <v>80.27</v>
      </c>
      <c r="H607">
        <v>12.9678</v>
      </c>
      <c r="I607">
        <v>0.98040000000000005</v>
      </c>
      <c r="K607" s="2">
        <f t="shared" si="31"/>
        <v>41026</v>
      </c>
      <c r="L607" s="4">
        <f t="shared" si="33"/>
        <v>6.6584231509728739E-4</v>
      </c>
      <c r="M607" s="4">
        <f t="shared" si="33"/>
        <v>1.2721299287939891E-3</v>
      </c>
      <c r="N607" s="4">
        <f t="shared" si="33"/>
        <v>-2.3472978173415338E-3</v>
      </c>
      <c r="O607" s="4">
        <f t="shared" si="33"/>
        <v>3.2364692850803474E-3</v>
      </c>
      <c r="P607" s="4">
        <f t="shared" si="33"/>
        <v>2.7196511437260536E-3</v>
      </c>
      <c r="Q607" s="4">
        <f t="shared" si="33"/>
        <v>-8.9297381174129765E-3</v>
      </c>
      <c r="R607" s="4">
        <f t="shared" si="33"/>
        <v>-1.5707509768290367E-2</v>
      </c>
      <c r="S607" s="4">
        <f t="shared" si="32"/>
        <v>-3.9700769812080518E-3</v>
      </c>
    </row>
    <row r="608" spans="1:19" x14ac:dyDescent="0.2">
      <c r="A608" s="1">
        <v>41029</v>
      </c>
      <c r="B608">
        <v>6.2794999999999996</v>
      </c>
      <c r="C608">
        <v>1.9073</v>
      </c>
      <c r="D608">
        <v>7.7774000000000001</v>
      </c>
      <c r="E608">
        <v>29.400500000000001</v>
      </c>
      <c r="F608">
        <v>1.3239000000000001</v>
      </c>
      <c r="G608">
        <v>79.819999999999993</v>
      </c>
      <c r="H608">
        <v>13.012700000000001</v>
      </c>
      <c r="I608">
        <v>0.98719999999999997</v>
      </c>
      <c r="K608" s="2">
        <f t="shared" si="31"/>
        <v>41029</v>
      </c>
      <c r="L608" s="4">
        <f t="shared" si="33"/>
        <v>-4.8294690909599846E-3</v>
      </c>
      <c r="M608" s="4">
        <f t="shared" si="33"/>
        <v>1.0276499491536931E-2</v>
      </c>
      <c r="N608" s="4">
        <f t="shared" si="33"/>
        <v>4.239178099261727E-3</v>
      </c>
      <c r="O608" s="4">
        <f t="shared" si="33"/>
        <v>0</v>
      </c>
      <c r="P608" s="4">
        <f t="shared" si="33"/>
        <v>-1.2078207854688777E-3</v>
      </c>
      <c r="Q608" s="4">
        <f t="shared" si="33"/>
        <v>-5.6218525228977408E-3</v>
      </c>
      <c r="R608" s="4">
        <f t="shared" si="33"/>
        <v>3.4564419238774665E-3</v>
      </c>
      <c r="S608" s="4">
        <f t="shared" si="32"/>
        <v>6.9120014971656846E-3</v>
      </c>
    </row>
    <row r="609" spans="1:19" x14ac:dyDescent="0.2">
      <c r="A609" s="1">
        <v>41030</v>
      </c>
      <c r="B609">
        <v>6.2774000000000001</v>
      </c>
      <c r="C609">
        <v>1.9073</v>
      </c>
      <c r="D609">
        <v>7.7355</v>
      </c>
      <c r="E609">
        <v>29.400500000000001</v>
      </c>
      <c r="F609">
        <v>1.3237000000000001</v>
      </c>
      <c r="G609">
        <v>80.09</v>
      </c>
      <c r="H609">
        <v>12.9162</v>
      </c>
      <c r="I609">
        <v>0.98540000000000005</v>
      </c>
      <c r="K609" s="2">
        <f t="shared" si="31"/>
        <v>41030</v>
      </c>
      <c r="L609" s="4">
        <f t="shared" si="33"/>
        <v>-3.3447746172665205E-4</v>
      </c>
      <c r="M609" s="4">
        <f t="shared" si="33"/>
        <v>0</v>
      </c>
      <c r="N609" s="4">
        <f t="shared" si="33"/>
        <v>-5.4019689279518647E-3</v>
      </c>
      <c r="O609" s="4">
        <f t="shared" si="33"/>
        <v>0</v>
      </c>
      <c r="P609" s="4">
        <f t="shared" si="33"/>
        <v>-1.5108022388609705E-4</v>
      </c>
      <c r="Q609" s="4">
        <f t="shared" si="33"/>
        <v>3.3769027150031853E-3</v>
      </c>
      <c r="R609" s="4">
        <f t="shared" si="33"/>
        <v>-7.4434662133490868E-3</v>
      </c>
      <c r="S609" s="4">
        <f t="shared" si="32"/>
        <v>-1.8250030412605956E-3</v>
      </c>
    </row>
    <row r="610" spans="1:19" x14ac:dyDescent="0.2">
      <c r="A610" s="1">
        <v>41031</v>
      </c>
      <c r="B610">
        <v>6.3075000000000001</v>
      </c>
      <c r="C610">
        <v>1.9239999999999999</v>
      </c>
      <c r="D610">
        <v>7.7207999999999997</v>
      </c>
      <c r="E610">
        <v>29.409500000000001</v>
      </c>
      <c r="F610">
        <v>1.3158000000000001</v>
      </c>
      <c r="G610">
        <v>80.14</v>
      </c>
      <c r="H610">
        <v>12.937799999999999</v>
      </c>
      <c r="I610">
        <v>0.98629999999999995</v>
      </c>
      <c r="K610" s="2">
        <f t="shared" si="31"/>
        <v>41031</v>
      </c>
      <c r="L610" s="4">
        <f t="shared" si="33"/>
        <v>4.7835195187580495E-3</v>
      </c>
      <c r="M610" s="4">
        <f t="shared" si="33"/>
        <v>8.7177228432708496E-3</v>
      </c>
      <c r="N610" s="4">
        <f t="shared" si="33"/>
        <v>-1.9021375661970575E-3</v>
      </c>
      <c r="O610" s="4">
        <f t="shared" si="33"/>
        <v>3.0607039858042743E-4</v>
      </c>
      <c r="P610" s="4">
        <f t="shared" si="33"/>
        <v>-5.9860000678275925E-3</v>
      </c>
      <c r="Q610" s="4">
        <f t="shared" si="33"/>
        <v>6.2410287240759611E-4</v>
      </c>
      <c r="R610" s="4">
        <f t="shared" si="33"/>
        <v>1.6709217162189872E-3</v>
      </c>
      <c r="S610" s="4">
        <f t="shared" si="32"/>
        <v>9.1291785008500083E-4</v>
      </c>
    </row>
    <row r="611" spans="1:19" x14ac:dyDescent="0.2">
      <c r="A611" s="1">
        <v>41032</v>
      </c>
      <c r="B611">
        <v>6.3052999999999999</v>
      </c>
      <c r="C611">
        <v>1.911</v>
      </c>
      <c r="D611">
        <v>7.7371999999999996</v>
      </c>
      <c r="E611">
        <v>29.500499999999999</v>
      </c>
      <c r="F611">
        <v>1.3151999999999999</v>
      </c>
      <c r="G611">
        <v>80.180000000000007</v>
      </c>
      <c r="H611">
        <v>13.005699999999999</v>
      </c>
      <c r="I611">
        <v>0.98850000000000005</v>
      </c>
      <c r="K611" s="2">
        <f t="shared" si="31"/>
        <v>41032</v>
      </c>
      <c r="L611" s="4">
        <f t="shared" si="33"/>
        <v>-3.4885196345169761E-4</v>
      </c>
      <c r="M611" s="4">
        <f t="shared" si="33"/>
        <v>-6.7796869853786919E-3</v>
      </c>
      <c r="N611" s="4">
        <f t="shared" si="33"/>
        <v>2.1218794350162909E-3</v>
      </c>
      <c r="O611" s="4">
        <f t="shared" si="33"/>
        <v>3.0894609533577305E-3</v>
      </c>
      <c r="P611" s="4">
        <f t="shared" si="33"/>
        <v>-4.5610034998216708E-4</v>
      </c>
      <c r="Q611" s="4">
        <f t="shared" si="33"/>
        <v>4.9900200636238449E-4</v>
      </c>
      <c r="R611" s="4">
        <f t="shared" si="33"/>
        <v>5.2344637412886121E-3</v>
      </c>
      <c r="S611" s="4">
        <f t="shared" si="32"/>
        <v>2.2280746507238932E-3</v>
      </c>
    </row>
    <row r="612" spans="1:19" x14ac:dyDescent="0.2">
      <c r="A612" s="1">
        <v>41033</v>
      </c>
      <c r="B612">
        <v>6.3060999999999998</v>
      </c>
      <c r="C612">
        <v>1.9276</v>
      </c>
      <c r="D612">
        <v>7.8309999999999995</v>
      </c>
      <c r="E612">
        <v>29.578900000000001</v>
      </c>
      <c r="F612">
        <v>1.3084</v>
      </c>
      <c r="G612">
        <v>79.849999999999994</v>
      </c>
      <c r="H612">
        <v>13.167999999999999</v>
      </c>
      <c r="I612">
        <v>0.99609999999999999</v>
      </c>
      <c r="K612" s="2">
        <f t="shared" si="31"/>
        <v>41033</v>
      </c>
      <c r="L612" s="4">
        <f t="shared" si="33"/>
        <v>1.2686934060826262E-4</v>
      </c>
      <c r="M612" s="4">
        <f t="shared" si="33"/>
        <v>8.6490405259047037E-3</v>
      </c>
      <c r="N612" s="4">
        <f t="shared" si="33"/>
        <v>1.2050350722995082E-2</v>
      </c>
      <c r="O612" s="4">
        <f t="shared" si="33"/>
        <v>2.6540569477996566E-3</v>
      </c>
      <c r="P612" s="4">
        <f t="shared" si="33"/>
        <v>-5.1837286376865211E-3</v>
      </c>
      <c r="Q612" s="4">
        <f t="shared" si="33"/>
        <v>-4.124232553339614E-3</v>
      </c>
      <c r="R612" s="4">
        <f t="shared" si="33"/>
        <v>1.2401921030887556E-2</v>
      </c>
      <c r="S612" s="4">
        <f t="shared" si="32"/>
        <v>7.6590115404483218E-3</v>
      </c>
    </row>
    <row r="613" spans="1:19" x14ac:dyDescent="0.2">
      <c r="A613" s="1">
        <v>41036</v>
      </c>
      <c r="B613">
        <v>6.3078000000000003</v>
      </c>
      <c r="C613">
        <v>1.9195</v>
      </c>
      <c r="D613">
        <v>7.7979000000000003</v>
      </c>
      <c r="E613">
        <v>30.088000000000001</v>
      </c>
      <c r="F613">
        <v>1.3050999999999999</v>
      </c>
      <c r="G613">
        <v>79.92</v>
      </c>
      <c r="H613">
        <v>13.1632</v>
      </c>
      <c r="I613">
        <v>0.99309999999999998</v>
      </c>
      <c r="K613" s="2">
        <f t="shared" si="31"/>
        <v>41036</v>
      </c>
      <c r="L613" s="4">
        <f t="shared" si="33"/>
        <v>2.6954391747100788E-4</v>
      </c>
      <c r="M613" s="4">
        <f t="shared" si="33"/>
        <v>-4.210970325325308E-3</v>
      </c>
      <c r="N613" s="4">
        <f t="shared" si="33"/>
        <v>-4.2357490915952405E-3</v>
      </c>
      <c r="O613" s="4">
        <f t="shared" si="33"/>
        <v>1.7065151865554472E-2</v>
      </c>
      <c r="P613" s="4">
        <f t="shared" si="33"/>
        <v>-2.5253504907468915E-3</v>
      </c>
      <c r="Q613" s="4">
        <f t="shared" si="33"/>
        <v>8.7625967927683639E-4</v>
      </c>
      <c r="R613" s="4">
        <f t="shared" si="33"/>
        <v>-3.6458650218517281E-4</v>
      </c>
      <c r="S613" s="4">
        <f t="shared" si="32"/>
        <v>-3.0162902418070792E-3</v>
      </c>
    </row>
    <row r="614" spans="1:19" x14ac:dyDescent="0.2">
      <c r="A614" s="1">
        <v>41037</v>
      </c>
      <c r="B614">
        <v>6.3080999999999996</v>
      </c>
      <c r="C614">
        <v>1.9403000000000001</v>
      </c>
      <c r="D614">
        <v>7.8924000000000003</v>
      </c>
      <c r="E614">
        <v>30.057500000000001</v>
      </c>
      <c r="F614">
        <v>1.3005</v>
      </c>
      <c r="G614">
        <v>79.87</v>
      </c>
      <c r="H614">
        <v>13.3673</v>
      </c>
      <c r="I614">
        <v>0.99870000000000003</v>
      </c>
      <c r="K614" s="2">
        <f t="shared" si="31"/>
        <v>41037</v>
      </c>
      <c r="L614" s="4">
        <f t="shared" si="33"/>
        <v>4.7559032658018755E-5</v>
      </c>
      <c r="M614" s="4">
        <f t="shared" si="33"/>
        <v>1.077786483637449E-2</v>
      </c>
      <c r="N614" s="4">
        <f t="shared" si="33"/>
        <v>1.2045804435963182E-2</v>
      </c>
      <c r="O614" s="4">
        <f t="shared" si="33"/>
        <v>-1.0142073011081287E-3</v>
      </c>
      <c r="P614" s="4">
        <f t="shared" si="33"/>
        <v>-3.530860284775718E-3</v>
      </c>
      <c r="Q614" s="4">
        <f t="shared" si="33"/>
        <v>-6.2582141100050233E-4</v>
      </c>
      <c r="R614" s="4">
        <f t="shared" si="33"/>
        <v>1.5386368635549768E-2</v>
      </c>
      <c r="S614" s="4">
        <f t="shared" si="32"/>
        <v>5.6230693397761877E-3</v>
      </c>
    </row>
    <row r="615" spans="1:19" x14ac:dyDescent="0.2">
      <c r="A615" s="1">
        <v>41038</v>
      </c>
      <c r="B615">
        <v>6.3098000000000001</v>
      </c>
      <c r="C615">
        <v>1.9697</v>
      </c>
      <c r="D615">
        <v>7.9931000000000001</v>
      </c>
      <c r="E615">
        <v>30.057500000000001</v>
      </c>
      <c r="F615">
        <v>1.2928999999999999</v>
      </c>
      <c r="G615">
        <v>79.64</v>
      </c>
      <c r="H615">
        <v>13.4993</v>
      </c>
      <c r="I615">
        <v>1.0025999999999999</v>
      </c>
      <c r="K615" s="2">
        <f t="shared" si="31"/>
        <v>41038</v>
      </c>
      <c r="L615" s="4">
        <f t="shared" si="33"/>
        <v>2.6945846936275708E-4</v>
      </c>
      <c r="M615" s="4">
        <f t="shared" si="33"/>
        <v>1.503864659442203E-2</v>
      </c>
      <c r="N615" s="4">
        <f t="shared" si="33"/>
        <v>1.2678398399530924E-2</v>
      </c>
      <c r="O615" s="4">
        <f t="shared" si="33"/>
        <v>0</v>
      </c>
      <c r="P615" s="4">
        <f t="shared" si="33"/>
        <v>-5.8610486281987289E-3</v>
      </c>
      <c r="Q615" s="4">
        <f t="shared" si="33"/>
        <v>-2.883833733302095E-3</v>
      </c>
      <c r="R615" s="4">
        <f t="shared" si="33"/>
        <v>9.8264061800997487E-3</v>
      </c>
      <c r="S615" s="4">
        <f t="shared" si="32"/>
        <v>3.8974715803140204E-3</v>
      </c>
    </row>
    <row r="616" spans="1:19" x14ac:dyDescent="0.2">
      <c r="A616" s="1">
        <v>41039</v>
      </c>
      <c r="B616">
        <v>6.3141999999999996</v>
      </c>
      <c r="C616">
        <v>1.9532</v>
      </c>
      <c r="D616">
        <v>8.0181000000000004</v>
      </c>
      <c r="E616">
        <v>30.128699999999998</v>
      </c>
      <c r="F616">
        <v>1.2936000000000001</v>
      </c>
      <c r="G616">
        <v>79.930000000000007</v>
      </c>
      <c r="H616">
        <v>13.513999999999999</v>
      </c>
      <c r="I616">
        <v>1.0021</v>
      </c>
      <c r="K616" s="2">
        <f t="shared" si="31"/>
        <v>41039</v>
      </c>
      <c r="L616" s="4">
        <f t="shared" si="33"/>
        <v>6.970849458448052E-4</v>
      </c>
      <c r="M616" s="4">
        <f t="shared" si="33"/>
        <v>-8.4121936841437504E-3</v>
      </c>
      <c r="N616" s="4">
        <f t="shared" si="33"/>
        <v>3.1228165679810008E-3</v>
      </c>
      <c r="O616" s="4">
        <f t="shared" si="33"/>
        <v>2.3659919787029403E-3</v>
      </c>
      <c r="P616" s="4">
        <f t="shared" si="33"/>
        <v>5.4127200238959046E-4</v>
      </c>
      <c r="Q616" s="4">
        <f t="shared" si="33"/>
        <v>3.634772441932119E-3</v>
      </c>
      <c r="R616" s="4">
        <f t="shared" si="33"/>
        <v>1.0883528818045455E-3</v>
      </c>
      <c r="S616" s="4">
        <f t="shared" si="32"/>
        <v>-4.9882776511975843E-4</v>
      </c>
    </row>
    <row r="617" spans="1:19" x14ac:dyDescent="0.2">
      <c r="A617" s="1">
        <v>41040</v>
      </c>
      <c r="B617">
        <v>6.3102999999999998</v>
      </c>
      <c r="C617">
        <v>1.9668000000000001</v>
      </c>
      <c r="D617">
        <v>8.0969999999999995</v>
      </c>
      <c r="E617">
        <v>30.134899999999998</v>
      </c>
      <c r="F617">
        <v>1.2917000000000001</v>
      </c>
      <c r="G617">
        <v>79.94</v>
      </c>
      <c r="H617">
        <v>13.5745</v>
      </c>
      <c r="I617">
        <v>1.0004999999999999</v>
      </c>
      <c r="K617" s="2">
        <f t="shared" si="31"/>
        <v>41040</v>
      </c>
      <c r="L617" s="4">
        <f t="shared" si="33"/>
        <v>-6.1784627099105015E-4</v>
      </c>
      <c r="M617" s="4">
        <f t="shared" si="33"/>
        <v>6.9388033502791749E-3</v>
      </c>
      <c r="N617" s="4">
        <f t="shared" si="33"/>
        <v>9.7921366232968012E-3</v>
      </c>
      <c r="O617" s="4">
        <f t="shared" si="33"/>
        <v>2.0576268334038573E-4</v>
      </c>
      <c r="P617" s="4">
        <f t="shared" si="33"/>
        <v>-1.4698490249272916E-3</v>
      </c>
      <c r="Q617" s="4">
        <f t="shared" si="33"/>
        <v>1.251016452496627E-4</v>
      </c>
      <c r="R617" s="4">
        <f t="shared" si="33"/>
        <v>4.4668475991634406E-3</v>
      </c>
      <c r="S617" s="4">
        <f t="shared" si="32"/>
        <v>-1.5979230404951686E-3</v>
      </c>
    </row>
    <row r="618" spans="1:19" x14ac:dyDescent="0.2">
      <c r="A618" s="1">
        <v>41043</v>
      </c>
      <c r="B618">
        <v>6.3213999999999997</v>
      </c>
      <c r="C618">
        <v>1.9959</v>
      </c>
      <c r="D618">
        <v>8.2081999999999997</v>
      </c>
      <c r="E618">
        <v>30.414899999999999</v>
      </c>
      <c r="F618">
        <v>1.2823</v>
      </c>
      <c r="G618">
        <v>79.849999999999994</v>
      </c>
      <c r="H618">
        <v>13.734400000000001</v>
      </c>
      <c r="I618">
        <v>1.0037</v>
      </c>
      <c r="K618" s="2">
        <f t="shared" si="31"/>
        <v>41043</v>
      </c>
      <c r="L618" s="4">
        <f t="shared" si="33"/>
        <v>1.7574836098215797E-3</v>
      </c>
      <c r="M618" s="4">
        <f t="shared" si="33"/>
        <v>1.4687219878167113E-2</v>
      </c>
      <c r="N618" s="4">
        <f t="shared" si="33"/>
        <v>1.3640031899313614E-2</v>
      </c>
      <c r="O618" s="4">
        <f t="shared" si="33"/>
        <v>9.2486513869040454E-3</v>
      </c>
      <c r="P618" s="4">
        <f t="shared" si="33"/>
        <v>-7.3038397728998027E-3</v>
      </c>
      <c r="Q618" s="4">
        <f t="shared" si="33"/>
        <v>-1.1264786221561126E-3</v>
      </c>
      <c r="R618" s="4">
        <f t="shared" si="33"/>
        <v>1.1710601844986753E-2</v>
      </c>
      <c r="S618" s="4">
        <f t="shared" si="32"/>
        <v>3.1932967959665318E-3</v>
      </c>
    </row>
    <row r="619" spans="1:19" x14ac:dyDescent="0.2">
      <c r="A619" s="1">
        <v>41044</v>
      </c>
      <c r="B619">
        <v>6.3179999999999996</v>
      </c>
      <c r="C619">
        <v>2.0017</v>
      </c>
      <c r="D619">
        <v>8.3072999999999997</v>
      </c>
      <c r="E619">
        <v>30.6187</v>
      </c>
      <c r="F619">
        <v>1.2728999999999999</v>
      </c>
      <c r="G619">
        <v>80.180000000000007</v>
      </c>
      <c r="H619">
        <v>13.8363</v>
      </c>
      <c r="I619">
        <v>1.0072000000000001</v>
      </c>
      <c r="K619" s="2">
        <f t="shared" si="31"/>
        <v>41044</v>
      </c>
      <c r="L619" s="4">
        <f t="shared" si="33"/>
        <v>-5.3800023450622082E-4</v>
      </c>
      <c r="M619" s="4">
        <f t="shared" si="33"/>
        <v>2.9017430807087227E-3</v>
      </c>
      <c r="N619" s="4">
        <f t="shared" si="33"/>
        <v>1.2000991722165445E-2</v>
      </c>
      <c r="O619" s="4">
        <f t="shared" si="33"/>
        <v>6.6783135012163227E-3</v>
      </c>
      <c r="P619" s="4">
        <f t="shared" si="33"/>
        <v>-7.3575785886813398E-3</v>
      </c>
      <c r="Q619" s="4">
        <f t="shared" si="33"/>
        <v>4.1242325533396608E-3</v>
      </c>
      <c r="R619" s="4">
        <f t="shared" si="33"/>
        <v>7.3919388329418195E-3</v>
      </c>
      <c r="S619" s="4">
        <f t="shared" si="32"/>
        <v>3.4810319103828337E-3</v>
      </c>
    </row>
    <row r="620" spans="1:19" x14ac:dyDescent="0.2">
      <c r="A620" s="1">
        <v>41045</v>
      </c>
      <c r="B620">
        <v>6.3217999999999996</v>
      </c>
      <c r="C620">
        <v>2.0009000000000001</v>
      </c>
      <c r="D620">
        <v>8.3209</v>
      </c>
      <c r="E620">
        <v>30.9207</v>
      </c>
      <c r="F620">
        <v>1.2716000000000001</v>
      </c>
      <c r="G620">
        <v>80.33</v>
      </c>
      <c r="H620">
        <v>13.7662</v>
      </c>
      <c r="I620">
        <v>1.0122</v>
      </c>
      <c r="K620" s="2">
        <f t="shared" si="31"/>
        <v>41045</v>
      </c>
      <c r="L620" s="4">
        <f t="shared" si="33"/>
        <v>6.0127535475017885E-4</v>
      </c>
      <c r="M620" s="4">
        <f t="shared" si="33"/>
        <v>-3.9974017421309831E-4</v>
      </c>
      <c r="N620" s="4">
        <f t="shared" si="33"/>
        <v>1.6357757342984796E-3</v>
      </c>
      <c r="O620" s="4">
        <f t="shared" si="33"/>
        <v>9.8149291144346406E-3</v>
      </c>
      <c r="P620" s="4">
        <f t="shared" si="33"/>
        <v>-1.0218118397410767E-3</v>
      </c>
      <c r="Q620" s="4">
        <f t="shared" si="33"/>
        <v>1.8690429713601616E-3</v>
      </c>
      <c r="R620" s="4">
        <f t="shared" si="33"/>
        <v>-5.0792609878426284E-3</v>
      </c>
      <c r="S620" s="4">
        <f t="shared" si="32"/>
        <v>4.951976049840043E-3</v>
      </c>
    </row>
    <row r="621" spans="1:19" x14ac:dyDescent="0.2">
      <c r="A621" s="1">
        <v>41046</v>
      </c>
      <c r="B621">
        <v>6.3251999999999997</v>
      </c>
      <c r="C621">
        <v>2.0089999999999999</v>
      </c>
      <c r="D621">
        <v>8.3351000000000006</v>
      </c>
      <c r="E621">
        <v>31.049900000000001</v>
      </c>
      <c r="F621">
        <v>1.2698</v>
      </c>
      <c r="G621">
        <v>79.28</v>
      </c>
      <c r="H621">
        <v>13.8393</v>
      </c>
      <c r="I621">
        <v>1.0196000000000001</v>
      </c>
      <c r="K621" s="2">
        <f t="shared" si="31"/>
        <v>41046</v>
      </c>
      <c r="L621" s="4">
        <f t="shared" si="33"/>
        <v>5.3767693238098986E-4</v>
      </c>
      <c r="M621" s="4">
        <f t="shared" si="33"/>
        <v>4.0400064924870933E-3</v>
      </c>
      <c r="N621" s="4">
        <f t="shared" si="33"/>
        <v>1.7050916715117413E-3</v>
      </c>
      <c r="O621" s="4">
        <f t="shared" si="33"/>
        <v>4.1697252308599561E-3</v>
      </c>
      <c r="P621" s="4">
        <f t="shared" si="33"/>
        <v>-1.4165423002981377E-3</v>
      </c>
      <c r="Q621" s="4">
        <f t="shared" si="33"/>
        <v>-1.3157260163988627E-2</v>
      </c>
      <c r="R621" s="4">
        <f t="shared" si="33"/>
        <v>5.2960584564974988E-3</v>
      </c>
      <c r="S621" s="4">
        <f t="shared" si="32"/>
        <v>7.2842137219827343E-3</v>
      </c>
    </row>
    <row r="622" spans="1:19" x14ac:dyDescent="0.2">
      <c r="A622" s="1">
        <v>41047</v>
      </c>
      <c r="B622">
        <v>6.3281999999999998</v>
      </c>
      <c r="C622">
        <v>2.0236000000000001</v>
      </c>
      <c r="D622">
        <v>8.3381000000000007</v>
      </c>
      <c r="E622">
        <v>31.241299999999999</v>
      </c>
      <c r="F622">
        <v>1.278</v>
      </c>
      <c r="G622">
        <v>79.02</v>
      </c>
      <c r="H622">
        <v>13.815799999999999</v>
      </c>
      <c r="I622">
        <v>1.0222</v>
      </c>
      <c r="K622" s="2">
        <f t="shared" si="31"/>
        <v>41047</v>
      </c>
      <c r="L622" s="4">
        <f t="shared" si="33"/>
        <v>4.7418086146213209E-4</v>
      </c>
      <c r="M622" s="4">
        <f t="shared" si="33"/>
        <v>7.2410176028467063E-3</v>
      </c>
      <c r="N622" s="4">
        <f t="shared" si="33"/>
        <v>3.5985893918081825E-4</v>
      </c>
      <c r="O622" s="4">
        <f t="shared" si="33"/>
        <v>6.1453496595509092E-3</v>
      </c>
      <c r="P622" s="4">
        <f t="shared" si="33"/>
        <v>6.4369482011305511E-3</v>
      </c>
      <c r="Q622" s="4">
        <f t="shared" si="33"/>
        <v>-3.2849050384879796E-3</v>
      </c>
      <c r="R622" s="4">
        <f t="shared" si="33"/>
        <v>-1.6995061060199154E-3</v>
      </c>
      <c r="S622" s="4">
        <f t="shared" si="32"/>
        <v>2.5467738322187809E-3</v>
      </c>
    </row>
    <row r="623" spans="1:19" x14ac:dyDescent="0.2">
      <c r="A623" s="1">
        <v>41050</v>
      </c>
      <c r="B623">
        <v>6.3273999999999999</v>
      </c>
      <c r="C623">
        <v>2.0417999999999998</v>
      </c>
      <c r="D623">
        <v>8.2250999999999994</v>
      </c>
      <c r="E623">
        <v>31.1724</v>
      </c>
      <c r="F623">
        <v>1.2818000000000001</v>
      </c>
      <c r="G623">
        <v>79.31</v>
      </c>
      <c r="H623">
        <v>13.6936</v>
      </c>
      <c r="I623">
        <v>1.0175000000000001</v>
      </c>
      <c r="K623" s="2">
        <f t="shared" si="31"/>
        <v>41050</v>
      </c>
      <c r="L623" s="4">
        <f t="shared" si="33"/>
        <v>-1.2642624625707009E-4</v>
      </c>
      <c r="M623" s="4">
        <f t="shared" si="33"/>
        <v>8.9536683171339681E-3</v>
      </c>
      <c r="N623" s="4">
        <f t="shared" si="33"/>
        <v>-1.3644918038209317E-2</v>
      </c>
      <c r="O623" s="4">
        <f t="shared" si="33"/>
        <v>-2.2078494942079181E-3</v>
      </c>
      <c r="P623" s="4">
        <f t="shared" si="33"/>
        <v>2.9689841326463761E-3</v>
      </c>
      <c r="Q623" s="4">
        <f t="shared" si="33"/>
        <v>3.6632391119837153E-3</v>
      </c>
      <c r="R623" s="4">
        <f t="shared" si="33"/>
        <v>-8.8842943703921397E-3</v>
      </c>
      <c r="S623" s="4">
        <f t="shared" si="32"/>
        <v>-4.6085290174290323E-3</v>
      </c>
    </row>
    <row r="624" spans="1:19" x14ac:dyDescent="0.2">
      <c r="A624" s="1">
        <v>41051</v>
      </c>
      <c r="B624">
        <v>6.3230000000000004</v>
      </c>
      <c r="C624">
        <v>2.0905999999999998</v>
      </c>
      <c r="D624">
        <v>8.3278999999999996</v>
      </c>
      <c r="E624">
        <v>31.139299999999999</v>
      </c>
      <c r="F624">
        <v>1.2684</v>
      </c>
      <c r="G624">
        <v>79.959999999999994</v>
      </c>
      <c r="H624">
        <v>13.9031</v>
      </c>
      <c r="I624">
        <v>1.0205</v>
      </c>
      <c r="K624" s="2">
        <f t="shared" si="31"/>
        <v>41051</v>
      </c>
      <c r="L624" s="4">
        <f t="shared" si="33"/>
        <v>-6.9563020575316259E-4</v>
      </c>
      <c r="M624" s="4">
        <f t="shared" si="33"/>
        <v>2.3619334363691697E-2</v>
      </c>
      <c r="N624" s="4">
        <f t="shared" si="33"/>
        <v>1.2420868923418279E-2</v>
      </c>
      <c r="O624" s="4">
        <f t="shared" si="33"/>
        <v>-1.062400901060988E-3</v>
      </c>
      <c r="P624" s="4">
        <f t="shared" si="33"/>
        <v>-1.0509076405934268E-2</v>
      </c>
      <c r="Q624" s="4">
        <f t="shared" si="33"/>
        <v>8.1622855369709191E-3</v>
      </c>
      <c r="R624" s="4">
        <f t="shared" si="33"/>
        <v>1.5183266454446325E-2</v>
      </c>
      <c r="S624" s="4">
        <f t="shared" si="32"/>
        <v>2.9440649331492997E-3</v>
      </c>
    </row>
    <row r="625" spans="1:19" x14ac:dyDescent="0.2">
      <c r="A625" s="1">
        <v>41052</v>
      </c>
      <c r="B625">
        <v>6.3346999999999998</v>
      </c>
      <c r="C625">
        <v>2.0310000000000001</v>
      </c>
      <c r="D625">
        <v>8.3853000000000009</v>
      </c>
      <c r="E625">
        <v>31.714600000000001</v>
      </c>
      <c r="F625">
        <v>1.2582</v>
      </c>
      <c r="G625">
        <v>79.47</v>
      </c>
      <c r="H625">
        <v>13.9887</v>
      </c>
      <c r="I625">
        <v>1.0251999999999999</v>
      </c>
      <c r="K625" s="2">
        <f t="shared" si="31"/>
        <v>41052</v>
      </c>
      <c r="L625" s="4">
        <f t="shared" si="33"/>
        <v>1.8486776163391611E-3</v>
      </c>
      <c r="M625" s="4">
        <f t="shared" si="33"/>
        <v>-2.8922823518221886E-2</v>
      </c>
      <c r="N625" s="4">
        <f t="shared" si="33"/>
        <v>6.8688492548051316E-3</v>
      </c>
      <c r="O625" s="4">
        <f t="shared" si="33"/>
        <v>1.830645565110579E-2</v>
      </c>
      <c r="P625" s="4">
        <f t="shared" si="33"/>
        <v>-8.0741355282629886E-3</v>
      </c>
      <c r="Q625" s="4">
        <f t="shared" si="33"/>
        <v>-6.1469176801112113E-3</v>
      </c>
      <c r="R625" s="4">
        <f t="shared" si="33"/>
        <v>6.1380239891708367E-3</v>
      </c>
      <c r="S625" s="4">
        <f t="shared" si="32"/>
        <v>4.5950122400165933E-3</v>
      </c>
    </row>
    <row r="626" spans="1:19" x14ac:dyDescent="0.2">
      <c r="A626" s="1">
        <v>41053</v>
      </c>
      <c r="B626">
        <v>6.3452000000000002</v>
      </c>
      <c r="C626">
        <v>2.0284</v>
      </c>
      <c r="D626">
        <v>8.3583999999999996</v>
      </c>
      <c r="E626">
        <v>31.757999999999999</v>
      </c>
      <c r="F626">
        <v>1.2532000000000001</v>
      </c>
      <c r="G626">
        <v>79.599999999999994</v>
      </c>
      <c r="H626">
        <v>14.0153</v>
      </c>
      <c r="I626">
        <v>1.0268999999999999</v>
      </c>
      <c r="K626" s="2">
        <f t="shared" si="31"/>
        <v>41053</v>
      </c>
      <c r="L626" s="4">
        <f t="shared" si="33"/>
        <v>1.6561648593478671E-3</v>
      </c>
      <c r="M626" s="4">
        <f t="shared" si="33"/>
        <v>-1.2809776595207919E-3</v>
      </c>
      <c r="N626" s="4">
        <f t="shared" si="33"/>
        <v>-3.2131515905962594E-3</v>
      </c>
      <c r="O626" s="4">
        <f t="shared" si="33"/>
        <v>1.3675194261321612E-3</v>
      </c>
      <c r="P626" s="4">
        <f t="shared" si="33"/>
        <v>-3.9818480578924726E-3</v>
      </c>
      <c r="Q626" s="4">
        <f t="shared" si="33"/>
        <v>1.6345008982492448E-3</v>
      </c>
      <c r="R626" s="4">
        <f t="shared" si="33"/>
        <v>1.8997291815373999E-3</v>
      </c>
      <c r="S626" s="4">
        <f t="shared" si="32"/>
        <v>1.6568397143333323E-3</v>
      </c>
    </row>
    <row r="627" spans="1:19" x14ac:dyDescent="0.2">
      <c r="A627" s="1">
        <v>41054</v>
      </c>
      <c r="B627">
        <v>6.3444000000000003</v>
      </c>
      <c r="C627">
        <v>1.9845000000000002</v>
      </c>
      <c r="D627">
        <v>8.4057999999999993</v>
      </c>
      <c r="E627">
        <v>32.040500000000002</v>
      </c>
      <c r="F627">
        <v>1.2517</v>
      </c>
      <c r="G627">
        <v>79.680000000000007</v>
      </c>
      <c r="H627">
        <v>14.0288</v>
      </c>
      <c r="I627">
        <v>1.0293000000000001</v>
      </c>
      <c r="K627" s="2">
        <f t="shared" si="31"/>
        <v>41054</v>
      </c>
      <c r="L627" s="4">
        <f t="shared" si="33"/>
        <v>-1.260875048952854E-4</v>
      </c>
      <c r="M627" s="4">
        <f t="shared" si="33"/>
        <v>-2.1880311697743817E-2</v>
      </c>
      <c r="N627" s="4">
        <f t="shared" si="33"/>
        <v>5.6549225508669065E-3</v>
      </c>
      <c r="O627" s="4">
        <f t="shared" si="33"/>
        <v>8.8560654676221335E-3</v>
      </c>
      <c r="P627" s="4">
        <f t="shared" si="33"/>
        <v>-1.1976527440588464E-3</v>
      </c>
      <c r="Q627" s="4">
        <f t="shared" si="33"/>
        <v>1.0045204260057121E-3</v>
      </c>
      <c r="R627" s="4">
        <f t="shared" si="33"/>
        <v>9.6276942692333689E-4</v>
      </c>
      <c r="S627" s="4">
        <f t="shared" si="32"/>
        <v>2.3344043282646464E-3</v>
      </c>
    </row>
    <row r="628" spans="1:19" x14ac:dyDescent="0.2">
      <c r="A628" s="1">
        <v>41057</v>
      </c>
      <c r="B628">
        <v>6.3452999999999999</v>
      </c>
      <c r="C628">
        <v>1.9832000000000001</v>
      </c>
      <c r="D628">
        <v>8.3436000000000003</v>
      </c>
      <c r="E628">
        <v>32.1038</v>
      </c>
      <c r="F628">
        <v>1.2541</v>
      </c>
      <c r="G628">
        <v>79.47</v>
      </c>
      <c r="H628">
        <v>13.9498</v>
      </c>
      <c r="I628">
        <v>1.0239</v>
      </c>
      <c r="K628" s="2">
        <f t="shared" si="31"/>
        <v>41057</v>
      </c>
      <c r="L628" s="4">
        <f t="shared" si="33"/>
        <v>1.4184732523369009E-4</v>
      </c>
      <c r="M628" s="4">
        <f t="shared" si="33"/>
        <v>-6.5529150213938629E-4</v>
      </c>
      <c r="N628" s="4">
        <f t="shared" si="33"/>
        <v>-7.4271658598968771E-3</v>
      </c>
      <c r="O628" s="4">
        <f t="shared" si="33"/>
        <v>1.9736756203812119E-3</v>
      </c>
      <c r="P628" s="4">
        <f t="shared" si="33"/>
        <v>1.9155564960262334E-3</v>
      </c>
      <c r="Q628" s="4">
        <f t="shared" si="33"/>
        <v>-2.6390213242548539E-3</v>
      </c>
      <c r="R628" s="4">
        <f t="shared" si="33"/>
        <v>-5.6471882043579924E-3</v>
      </c>
      <c r="S628" s="4">
        <f t="shared" si="32"/>
        <v>-5.2600939517427267E-3</v>
      </c>
    </row>
    <row r="629" spans="1:19" x14ac:dyDescent="0.2">
      <c r="A629" s="1">
        <v>41058</v>
      </c>
      <c r="B629">
        <v>6.3480999999999996</v>
      </c>
      <c r="C629">
        <v>1.9925999999999999</v>
      </c>
      <c r="D629">
        <v>8.3139000000000003</v>
      </c>
      <c r="E629">
        <v>32.1813</v>
      </c>
      <c r="F629">
        <v>1.2503</v>
      </c>
      <c r="G629">
        <v>79.489999999999995</v>
      </c>
      <c r="H629">
        <v>13.8832</v>
      </c>
      <c r="I629">
        <v>1.0221</v>
      </c>
      <c r="K629" s="2">
        <f t="shared" si="31"/>
        <v>41058</v>
      </c>
      <c r="L629" s="4">
        <f t="shared" si="33"/>
        <v>4.4117416065278943E-4</v>
      </c>
      <c r="M629" s="4">
        <f t="shared" si="33"/>
        <v>4.7286168897750485E-3</v>
      </c>
      <c r="N629" s="4">
        <f t="shared" si="33"/>
        <v>-3.5659650574645378E-3</v>
      </c>
      <c r="O629" s="4">
        <f t="shared" si="33"/>
        <v>2.4111353189461347E-3</v>
      </c>
      <c r="P629" s="4">
        <f t="shared" si="33"/>
        <v>-3.0346613290501557E-3</v>
      </c>
      <c r="Q629" s="4">
        <f t="shared" si="33"/>
        <v>2.5163563293314882E-4</v>
      </c>
      <c r="R629" s="4">
        <f t="shared" si="33"/>
        <v>-4.7856951899490551E-3</v>
      </c>
      <c r="S629" s="4">
        <f t="shared" si="32"/>
        <v>-1.7595312457405147E-3</v>
      </c>
    </row>
    <row r="630" spans="1:19" x14ac:dyDescent="0.2">
      <c r="A630" s="1">
        <v>41059</v>
      </c>
      <c r="B630">
        <v>6.3579999999999997</v>
      </c>
      <c r="C630">
        <v>2.016</v>
      </c>
      <c r="D630">
        <v>8.5325000000000006</v>
      </c>
      <c r="E630">
        <v>32.780099999999997</v>
      </c>
      <c r="F630">
        <v>1.2366999999999999</v>
      </c>
      <c r="G630">
        <v>79.069999999999993</v>
      </c>
      <c r="H630">
        <v>14.1431</v>
      </c>
      <c r="I630">
        <v>1.0301</v>
      </c>
      <c r="K630" s="2">
        <f t="shared" si="31"/>
        <v>41059</v>
      </c>
      <c r="L630" s="4">
        <f t="shared" si="33"/>
        <v>1.5583069554567801E-3</v>
      </c>
      <c r="M630" s="4">
        <f t="shared" si="33"/>
        <v>1.1675031580503448E-2</v>
      </c>
      <c r="N630" s="4">
        <f t="shared" si="33"/>
        <v>2.5953588945354152E-2</v>
      </c>
      <c r="O630" s="4">
        <f t="shared" si="33"/>
        <v>1.8436085440809921E-2</v>
      </c>
      <c r="P630" s="4">
        <f t="shared" si="33"/>
        <v>-1.0936980752942678E-2</v>
      </c>
      <c r="Q630" s="4">
        <f t="shared" si="33"/>
        <v>-5.2976915021855676E-3</v>
      </c>
      <c r="R630" s="4">
        <f t="shared" si="33"/>
        <v>1.8547396591927775E-2</v>
      </c>
      <c r="S630" s="4">
        <f t="shared" si="32"/>
        <v>7.7965505546170868E-3</v>
      </c>
    </row>
    <row r="631" spans="1:19" x14ac:dyDescent="0.2">
      <c r="A631" s="1">
        <v>41060</v>
      </c>
      <c r="B631">
        <v>6.3685</v>
      </c>
      <c r="C631">
        <v>2.0226000000000002</v>
      </c>
      <c r="D631">
        <v>8.5229999999999997</v>
      </c>
      <c r="E631">
        <v>33.485799999999998</v>
      </c>
      <c r="F631">
        <v>1.2364999999999999</v>
      </c>
      <c r="G631">
        <v>78.319999999999993</v>
      </c>
      <c r="H631">
        <v>14.375500000000001</v>
      </c>
      <c r="I631">
        <v>1.0327999999999999</v>
      </c>
      <c r="K631" s="2">
        <f t="shared" si="31"/>
        <v>41060</v>
      </c>
      <c r="L631" s="4">
        <f t="shared" si="33"/>
        <v>1.6501005590661636E-3</v>
      </c>
      <c r="M631" s="4">
        <f t="shared" si="33"/>
        <v>3.2684622768109069E-3</v>
      </c>
      <c r="N631" s="4">
        <f t="shared" si="33"/>
        <v>-1.114010258564582E-3</v>
      </c>
      <c r="O631" s="4">
        <f t="shared" si="33"/>
        <v>2.1299844419565749E-2</v>
      </c>
      <c r="P631" s="4">
        <f t="shared" si="33"/>
        <v>-1.6173378654042581E-4</v>
      </c>
      <c r="Q631" s="4">
        <f t="shared" si="33"/>
        <v>-9.5305378605807702E-3</v>
      </c>
      <c r="R631" s="4">
        <f t="shared" si="33"/>
        <v>1.629849603819282E-2</v>
      </c>
      <c r="S631" s="4">
        <f t="shared" si="32"/>
        <v>2.6176756427849601E-3</v>
      </c>
    </row>
    <row r="632" spans="1:19" x14ac:dyDescent="0.2">
      <c r="A632" s="1">
        <v>41061</v>
      </c>
      <c r="B632">
        <v>6.3696000000000002</v>
      </c>
      <c r="C632">
        <v>2.0400999999999998</v>
      </c>
      <c r="D632">
        <v>8.5753000000000004</v>
      </c>
      <c r="E632">
        <v>33.700000000000003</v>
      </c>
      <c r="F632">
        <v>1.2434000000000001</v>
      </c>
      <c r="G632">
        <v>78.02</v>
      </c>
      <c r="H632">
        <v>14.312900000000001</v>
      </c>
      <c r="I632">
        <v>1.0409999999999999</v>
      </c>
      <c r="K632" s="2">
        <f t="shared" si="31"/>
        <v>41061</v>
      </c>
      <c r="L632" s="4">
        <f t="shared" si="33"/>
        <v>1.7271021623862183E-4</v>
      </c>
      <c r="M632" s="4">
        <f t="shared" si="33"/>
        <v>8.6150137766133252E-3</v>
      </c>
      <c r="N632" s="4">
        <f t="shared" si="33"/>
        <v>6.1175863226079295E-3</v>
      </c>
      <c r="O632" s="4">
        <f t="shared" si="33"/>
        <v>6.3763689870856401E-3</v>
      </c>
      <c r="P632" s="4">
        <f t="shared" si="33"/>
        <v>5.564754873766369E-3</v>
      </c>
      <c r="Q632" s="4">
        <f t="shared" si="33"/>
        <v>-3.8377941437444749E-3</v>
      </c>
      <c r="R632" s="4">
        <f t="shared" si="33"/>
        <v>-4.3641401650240819E-3</v>
      </c>
      <c r="S632" s="4">
        <f t="shared" si="32"/>
        <v>7.9082290825362271E-3</v>
      </c>
    </row>
    <row r="633" spans="1:19" x14ac:dyDescent="0.2">
      <c r="A633" s="1">
        <v>41064</v>
      </c>
      <c r="B633">
        <v>6.3639999999999999</v>
      </c>
      <c r="C633">
        <v>2.0585</v>
      </c>
      <c r="D633">
        <v>8.4991000000000003</v>
      </c>
      <c r="E633">
        <v>33.497500000000002</v>
      </c>
      <c r="F633">
        <v>1.2499</v>
      </c>
      <c r="G633">
        <v>78.34</v>
      </c>
      <c r="H633">
        <v>14.2241</v>
      </c>
      <c r="I633">
        <v>1.0394000000000001</v>
      </c>
      <c r="K633" s="2">
        <f t="shared" si="31"/>
        <v>41064</v>
      </c>
      <c r="L633" s="4">
        <f t="shared" si="33"/>
        <v>-8.7956278837534512E-4</v>
      </c>
      <c r="M633" s="4">
        <f t="shared" si="33"/>
        <v>8.9787359652759632E-3</v>
      </c>
      <c r="N633" s="4">
        <f t="shared" si="33"/>
        <v>-8.925702325370986E-3</v>
      </c>
      <c r="O633" s="4">
        <f t="shared" ref="O633:S689" si="34">+LN(E633/E632)</f>
        <v>-6.0270281776900044E-3</v>
      </c>
      <c r="P633" s="4">
        <f t="shared" si="34"/>
        <v>5.2139852609388894E-3</v>
      </c>
      <c r="Q633" s="4">
        <f t="shared" si="34"/>
        <v>4.0931241591749632E-3</v>
      </c>
      <c r="R633" s="4">
        <f t="shared" si="34"/>
        <v>-6.2235194041454856E-3</v>
      </c>
      <c r="S633" s="4">
        <f t="shared" si="32"/>
        <v>-1.5381660406272434E-3</v>
      </c>
    </row>
    <row r="634" spans="1:19" x14ac:dyDescent="0.2">
      <c r="A634" s="1">
        <v>41065</v>
      </c>
      <c r="B634">
        <v>6.3673000000000002</v>
      </c>
      <c r="C634">
        <v>2.0247000000000002</v>
      </c>
      <c r="D634">
        <v>8.4246999999999996</v>
      </c>
      <c r="E634">
        <v>33.009900000000002</v>
      </c>
      <c r="F634">
        <v>1.2452000000000001</v>
      </c>
      <c r="G634">
        <v>78.75</v>
      </c>
      <c r="H634">
        <v>14.2188</v>
      </c>
      <c r="I634">
        <v>1.0381</v>
      </c>
      <c r="K634" s="2">
        <f t="shared" si="31"/>
        <v>41065</v>
      </c>
      <c r="L634" s="4">
        <f t="shared" ref="L634:P697" si="35">+LN(B634/B633)</f>
        <v>5.1840740127181994E-4</v>
      </c>
      <c r="M634" s="4">
        <f t="shared" si="35"/>
        <v>-1.6556020792488836E-2</v>
      </c>
      <c r="N634" s="4">
        <f t="shared" si="35"/>
        <v>-8.7924082415683971E-3</v>
      </c>
      <c r="O634" s="4">
        <f t="shared" si="34"/>
        <v>-1.4663292705147775E-2</v>
      </c>
      <c r="P634" s="4">
        <f t="shared" si="34"/>
        <v>-3.7673885287229673E-3</v>
      </c>
      <c r="Q634" s="4">
        <f t="shared" si="34"/>
        <v>5.2199494680570521E-3</v>
      </c>
      <c r="R634" s="4">
        <f t="shared" si="34"/>
        <v>-3.7267648948193627E-4</v>
      </c>
      <c r="S634" s="4">
        <f t="shared" si="32"/>
        <v>-1.2515043751418742E-3</v>
      </c>
    </row>
    <row r="635" spans="1:19" x14ac:dyDescent="0.2">
      <c r="A635" s="1">
        <v>41066</v>
      </c>
      <c r="B635">
        <v>6.3639000000000001</v>
      </c>
      <c r="C635">
        <v>2.0327999999999999</v>
      </c>
      <c r="D635">
        <v>8.3122000000000007</v>
      </c>
      <c r="E635">
        <v>32.4358</v>
      </c>
      <c r="F635">
        <v>1.2582</v>
      </c>
      <c r="G635">
        <v>79.19</v>
      </c>
      <c r="H635">
        <v>14.025499999999999</v>
      </c>
      <c r="I635">
        <v>1.0276000000000001</v>
      </c>
      <c r="K635" s="2">
        <f t="shared" si="31"/>
        <v>41066</v>
      </c>
      <c r="L635" s="4">
        <f t="shared" si="35"/>
        <v>-5.3412091253471068E-4</v>
      </c>
      <c r="M635" s="4">
        <f t="shared" si="35"/>
        <v>3.9926115884837184E-3</v>
      </c>
      <c r="N635" s="4">
        <f t="shared" si="35"/>
        <v>-1.3443552190688279E-2</v>
      </c>
      <c r="O635" s="4">
        <f t="shared" si="34"/>
        <v>-1.7544765400585159E-2</v>
      </c>
      <c r="P635" s="4">
        <f t="shared" si="34"/>
        <v>1.0385968568476116E-2</v>
      </c>
      <c r="Q635" s="4">
        <f t="shared" si="34"/>
        <v>5.5717505165786699E-3</v>
      </c>
      <c r="R635" s="4">
        <f t="shared" si="34"/>
        <v>-1.368793123138008E-2</v>
      </c>
      <c r="S635" s="4">
        <f t="shared" si="32"/>
        <v>-1.0166132963471193E-2</v>
      </c>
    </row>
    <row r="636" spans="1:19" x14ac:dyDescent="0.2">
      <c r="A636" s="1">
        <v>41067</v>
      </c>
      <c r="B636">
        <v>6.3638000000000003</v>
      </c>
      <c r="C636">
        <v>2.0327999999999999</v>
      </c>
      <c r="D636">
        <v>8.3758999999999997</v>
      </c>
      <c r="E636">
        <v>32.261899999999997</v>
      </c>
      <c r="F636">
        <v>1.2561</v>
      </c>
      <c r="G636">
        <v>79.63</v>
      </c>
      <c r="H636">
        <v>14.0678</v>
      </c>
      <c r="I636">
        <v>1.0279</v>
      </c>
      <c r="K636" s="2">
        <f t="shared" si="31"/>
        <v>41067</v>
      </c>
      <c r="L636" s="4">
        <f t="shared" si="35"/>
        <v>-1.571375818131115E-5</v>
      </c>
      <c r="M636" s="4">
        <f t="shared" si="35"/>
        <v>0</v>
      </c>
      <c r="N636" s="4">
        <f t="shared" si="35"/>
        <v>7.6342195188556523E-3</v>
      </c>
      <c r="O636" s="4">
        <f t="shared" si="34"/>
        <v>-5.3757836459471563E-3</v>
      </c>
      <c r="P636" s="4">
        <f t="shared" si="34"/>
        <v>-1.6704454427218765E-3</v>
      </c>
      <c r="Q636" s="4">
        <f t="shared" si="34"/>
        <v>5.5408780470323112E-3</v>
      </c>
      <c r="R636" s="4">
        <f t="shared" si="34"/>
        <v>3.0113964515730255E-3</v>
      </c>
      <c r="S636" s="4">
        <f t="shared" si="32"/>
        <v>2.9189978314769121E-4</v>
      </c>
    </row>
    <row r="637" spans="1:19" x14ac:dyDescent="0.2">
      <c r="A637" s="1">
        <v>41068</v>
      </c>
      <c r="B637">
        <v>6.3703000000000003</v>
      </c>
      <c r="C637">
        <v>2.0240999999999998</v>
      </c>
      <c r="D637">
        <v>8.3876000000000008</v>
      </c>
      <c r="E637">
        <v>32.8095</v>
      </c>
      <c r="F637">
        <v>1.2517</v>
      </c>
      <c r="G637">
        <v>79.489999999999995</v>
      </c>
      <c r="H637">
        <v>13.921200000000001</v>
      </c>
      <c r="I637">
        <v>1.0266</v>
      </c>
      <c r="K637" s="2">
        <f t="shared" si="31"/>
        <v>41068</v>
      </c>
      <c r="L637" s="4">
        <f t="shared" si="35"/>
        <v>1.0208810303867376E-3</v>
      </c>
      <c r="M637" s="4">
        <f t="shared" si="35"/>
        <v>-4.288995704465056E-3</v>
      </c>
      <c r="N637" s="4">
        <f t="shared" si="35"/>
        <v>1.3958901064571568E-3</v>
      </c>
      <c r="O637" s="4">
        <f t="shared" si="34"/>
        <v>1.6831140171621361E-2</v>
      </c>
      <c r="P637" s="4">
        <f t="shared" si="34"/>
        <v>-3.5090553592295026E-3</v>
      </c>
      <c r="Q637" s="4">
        <f t="shared" si="34"/>
        <v>-1.759678684332199E-3</v>
      </c>
      <c r="R637" s="4">
        <f t="shared" si="34"/>
        <v>-1.0475639761526207E-2</v>
      </c>
      <c r="S637" s="4">
        <f t="shared" si="32"/>
        <v>-1.2655148926735951E-3</v>
      </c>
    </row>
    <row r="638" spans="1:19" x14ac:dyDescent="0.2">
      <c r="A638" s="1">
        <v>41071</v>
      </c>
      <c r="B638">
        <v>6.3692000000000002</v>
      </c>
      <c r="C638">
        <v>2.0653000000000001</v>
      </c>
      <c r="D638">
        <v>8.4693000000000005</v>
      </c>
      <c r="E638">
        <v>32.8095</v>
      </c>
      <c r="F638">
        <v>1.2482</v>
      </c>
      <c r="G638">
        <v>79.44</v>
      </c>
      <c r="H638">
        <v>14.093999999999999</v>
      </c>
      <c r="I638">
        <v>1.0317000000000001</v>
      </c>
      <c r="K638" s="2">
        <f t="shared" si="31"/>
        <v>41071</v>
      </c>
      <c r="L638" s="4">
        <f t="shared" si="35"/>
        <v>-1.7269123634901256E-4</v>
      </c>
      <c r="M638" s="4">
        <f t="shared" si="35"/>
        <v>2.0150336992114909E-2</v>
      </c>
      <c r="N638" s="4">
        <f t="shared" si="35"/>
        <v>9.6934358901547748E-3</v>
      </c>
      <c r="O638" s="4">
        <f t="shared" si="34"/>
        <v>0</v>
      </c>
      <c r="P638" s="4">
        <f t="shared" si="34"/>
        <v>-2.8001138340352279E-3</v>
      </c>
      <c r="Q638" s="4">
        <f t="shared" si="34"/>
        <v>-6.2920784810410974E-4</v>
      </c>
      <c r="R638" s="4">
        <f t="shared" si="34"/>
        <v>1.2336316817606321E-2</v>
      </c>
      <c r="S638" s="4">
        <f t="shared" si="32"/>
        <v>4.9555559801275515E-3</v>
      </c>
    </row>
    <row r="639" spans="1:19" x14ac:dyDescent="0.2">
      <c r="A639" s="1">
        <v>41072</v>
      </c>
      <c r="B639">
        <v>6.3704999999999998</v>
      </c>
      <c r="C639">
        <v>2.0688</v>
      </c>
      <c r="D639">
        <v>8.4003999999999994</v>
      </c>
      <c r="E639">
        <v>32.8095</v>
      </c>
      <c r="F639">
        <v>1.2503</v>
      </c>
      <c r="G639">
        <v>79.53</v>
      </c>
      <c r="H639">
        <v>13.976699999999999</v>
      </c>
      <c r="I639">
        <v>1.0264</v>
      </c>
      <c r="K639" s="2">
        <f t="shared" si="31"/>
        <v>41072</v>
      </c>
      <c r="L639" s="4">
        <f t="shared" si="35"/>
        <v>2.0408643916452606E-4</v>
      </c>
      <c r="M639" s="4">
        <f t="shared" si="35"/>
        <v>1.6932347239887542E-3</v>
      </c>
      <c r="N639" s="4">
        <f t="shared" si="35"/>
        <v>-8.1685368574723593E-3</v>
      </c>
      <c r="O639" s="4">
        <f t="shared" si="34"/>
        <v>0</v>
      </c>
      <c r="P639" s="4">
        <f t="shared" si="34"/>
        <v>1.6810090010112588E-3</v>
      </c>
      <c r="Q639" s="4">
        <f t="shared" si="34"/>
        <v>1.1322892321267426E-3</v>
      </c>
      <c r="R639" s="4">
        <f t="shared" si="34"/>
        <v>-8.3575174658534288E-3</v>
      </c>
      <c r="S639" s="4">
        <f t="shared" si="32"/>
        <v>-5.1503928049036231E-3</v>
      </c>
    </row>
    <row r="640" spans="1:19" x14ac:dyDescent="0.2">
      <c r="A640" s="1">
        <v>41073</v>
      </c>
      <c r="B640">
        <v>6.3689</v>
      </c>
      <c r="C640">
        <v>2.0720999999999998</v>
      </c>
      <c r="D640">
        <v>8.3987999999999996</v>
      </c>
      <c r="E640">
        <v>32.455599999999997</v>
      </c>
      <c r="F640">
        <v>1.2557</v>
      </c>
      <c r="G640">
        <v>79.48</v>
      </c>
      <c r="H640">
        <v>14.038399999999999</v>
      </c>
      <c r="I640">
        <v>1.0303</v>
      </c>
      <c r="K640" s="2">
        <f t="shared" si="31"/>
        <v>41073</v>
      </c>
      <c r="L640" s="4">
        <f t="shared" si="35"/>
        <v>-2.5118922530300425E-4</v>
      </c>
      <c r="M640" s="4">
        <f t="shared" si="35"/>
        <v>1.5938567454439224E-3</v>
      </c>
      <c r="N640" s="4">
        <f t="shared" si="35"/>
        <v>-1.9048526177890891E-4</v>
      </c>
      <c r="O640" s="4">
        <f t="shared" si="34"/>
        <v>-1.0845106149985975E-2</v>
      </c>
      <c r="P640" s="4">
        <f t="shared" si="34"/>
        <v>4.3096634939642784E-3</v>
      </c>
      <c r="Q640" s="4">
        <f t="shared" si="34"/>
        <v>-6.2889128542769083E-4</v>
      </c>
      <c r="R640" s="4">
        <f t="shared" si="34"/>
        <v>4.4047745507804414E-3</v>
      </c>
      <c r="S640" s="4">
        <f t="shared" si="32"/>
        <v>3.7924876495956006E-3</v>
      </c>
    </row>
    <row r="641" spans="1:19" x14ac:dyDescent="0.2">
      <c r="A641" s="1">
        <v>41074</v>
      </c>
      <c r="B641">
        <v>6.3704999999999998</v>
      </c>
      <c r="C641">
        <v>2.0562999999999998</v>
      </c>
      <c r="D641">
        <v>8.3759999999999994</v>
      </c>
      <c r="E641">
        <v>32.594099999999997</v>
      </c>
      <c r="F641">
        <v>1.2633000000000001</v>
      </c>
      <c r="G641">
        <v>79.349999999999994</v>
      </c>
      <c r="H641">
        <v>13.9003</v>
      </c>
      <c r="I641">
        <v>1.0226</v>
      </c>
      <c r="K641" s="2">
        <f t="shared" si="31"/>
        <v>41074</v>
      </c>
      <c r="L641" s="4">
        <f t="shared" si="35"/>
        <v>2.5118922530305597E-4</v>
      </c>
      <c r="M641" s="4">
        <f t="shared" si="35"/>
        <v>-7.6543344355642319E-3</v>
      </c>
      <c r="N641" s="4">
        <f t="shared" si="35"/>
        <v>-2.7183649331215163E-3</v>
      </c>
      <c r="O641" s="4">
        <f t="shared" si="34"/>
        <v>4.2582889478434034E-3</v>
      </c>
      <c r="P641" s="4">
        <f t="shared" si="34"/>
        <v>6.0341588410737267E-3</v>
      </c>
      <c r="Q641" s="4">
        <f t="shared" si="34"/>
        <v>-1.6369707111981403E-3</v>
      </c>
      <c r="R641" s="4">
        <f t="shared" si="34"/>
        <v>-9.8860093522025964E-3</v>
      </c>
      <c r="S641" s="4">
        <f t="shared" si="32"/>
        <v>-7.5016183051235313E-3</v>
      </c>
    </row>
    <row r="642" spans="1:19" x14ac:dyDescent="0.2">
      <c r="A642" s="1">
        <v>41075</v>
      </c>
      <c r="B642">
        <v>6.3653000000000004</v>
      </c>
      <c r="C642">
        <v>2.0484</v>
      </c>
      <c r="D642">
        <v>8.3546999999999993</v>
      </c>
      <c r="E642">
        <v>32.503799999999998</v>
      </c>
      <c r="F642">
        <v>1.2638</v>
      </c>
      <c r="G642">
        <v>78.73</v>
      </c>
      <c r="H642">
        <v>13.92</v>
      </c>
      <c r="I642">
        <v>1.0217000000000001</v>
      </c>
      <c r="K642" s="2">
        <f t="shared" si="31"/>
        <v>41075</v>
      </c>
      <c r="L642" s="4">
        <f t="shared" si="35"/>
        <v>-8.1659578337572067E-4</v>
      </c>
      <c r="M642" s="4">
        <f t="shared" si="35"/>
        <v>-3.8492507390774327E-3</v>
      </c>
      <c r="N642" s="4">
        <f t="shared" si="35"/>
        <v>-2.5462188082664861E-3</v>
      </c>
      <c r="O642" s="4">
        <f t="shared" si="34"/>
        <v>-2.7742848207800716E-3</v>
      </c>
      <c r="P642" s="4">
        <f t="shared" si="34"/>
        <v>3.9571050336302511E-4</v>
      </c>
      <c r="Q642" s="4">
        <f t="shared" si="34"/>
        <v>-7.8441697760421071E-3</v>
      </c>
      <c r="R642" s="4">
        <f t="shared" si="34"/>
        <v>1.4162322687184233E-3</v>
      </c>
      <c r="S642" s="4">
        <f t="shared" si="32"/>
        <v>-8.8049704852074682E-4</v>
      </c>
    </row>
    <row r="643" spans="1:19" x14ac:dyDescent="0.2">
      <c r="A643" s="1">
        <v>41078</v>
      </c>
      <c r="B643">
        <v>6.3574999999999999</v>
      </c>
      <c r="C643">
        <v>2.0590000000000002</v>
      </c>
      <c r="D643">
        <v>8.2896000000000001</v>
      </c>
      <c r="E643">
        <v>32.463000000000001</v>
      </c>
      <c r="F643">
        <v>1.2576000000000001</v>
      </c>
      <c r="G643">
        <v>79.11</v>
      </c>
      <c r="H643">
        <v>13.8284</v>
      </c>
      <c r="I643">
        <v>1.0243</v>
      </c>
      <c r="K643" s="2">
        <f t="shared" ref="K643:K706" si="36">+A643</f>
        <v>41078</v>
      </c>
      <c r="L643" s="4">
        <f t="shared" si="35"/>
        <v>-1.2261453417851101E-3</v>
      </c>
      <c r="M643" s="4">
        <f t="shared" si="35"/>
        <v>5.1614274393943756E-3</v>
      </c>
      <c r="N643" s="4">
        <f t="shared" si="35"/>
        <v>-7.8225376815823002E-3</v>
      </c>
      <c r="O643" s="4">
        <f t="shared" si="34"/>
        <v>-1.2560263200233075E-3</v>
      </c>
      <c r="P643" s="4">
        <f t="shared" si="34"/>
        <v>-4.9179126644127557E-3</v>
      </c>
      <c r="Q643" s="4">
        <f t="shared" si="34"/>
        <v>4.8150118369292309E-3</v>
      </c>
      <c r="R643" s="4">
        <f t="shared" si="34"/>
        <v>-6.6022064501100423E-3</v>
      </c>
      <c r="S643" s="4">
        <f t="shared" si="32"/>
        <v>2.5415458451109271E-3</v>
      </c>
    </row>
    <row r="644" spans="1:19" x14ac:dyDescent="0.2">
      <c r="A644" s="1">
        <v>41079</v>
      </c>
      <c r="B644">
        <v>6.3547000000000002</v>
      </c>
      <c r="C644">
        <v>2.0280999999999998</v>
      </c>
      <c r="D644">
        <v>8.2030999999999992</v>
      </c>
      <c r="E644">
        <v>32.43</v>
      </c>
      <c r="F644">
        <v>1.2685</v>
      </c>
      <c r="G644">
        <v>78.95</v>
      </c>
      <c r="H644">
        <v>13.6846</v>
      </c>
      <c r="I644">
        <v>1.0178</v>
      </c>
      <c r="K644" s="2">
        <f t="shared" si="36"/>
        <v>41079</v>
      </c>
      <c r="L644" s="4">
        <f t="shared" si="35"/>
        <v>-4.4052171068421409E-4</v>
      </c>
      <c r="M644" s="4">
        <f t="shared" si="35"/>
        <v>-1.512103386770311E-2</v>
      </c>
      <c r="N644" s="4">
        <f t="shared" si="35"/>
        <v>-1.0489585470126612E-2</v>
      </c>
      <c r="O644" s="4">
        <f t="shared" si="34"/>
        <v>-1.017058938394793E-3</v>
      </c>
      <c r="P644" s="4">
        <f t="shared" si="34"/>
        <v>8.6299573643943694E-3</v>
      </c>
      <c r="Q644" s="4">
        <f t="shared" si="34"/>
        <v>-2.0245483316538256E-3</v>
      </c>
      <c r="R644" s="4">
        <f t="shared" si="34"/>
        <v>-1.0453335473636681E-2</v>
      </c>
      <c r="S644" s="4">
        <f t="shared" si="32"/>
        <v>-6.3660172877566205E-3</v>
      </c>
    </row>
    <row r="645" spans="1:19" x14ac:dyDescent="0.2">
      <c r="A645" s="1">
        <v>41080</v>
      </c>
      <c r="B645">
        <v>6.3597999999999999</v>
      </c>
      <c r="C645">
        <v>2.0257999999999998</v>
      </c>
      <c r="D645">
        <v>8.2010000000000005</v>
      </c>
      <c r="E645">
        <v>32.521999999999998</v>
      </c>
      <c r="F645">
        <v>1.2706999999999999</v>
      </c>
      <c r="G645">
        <v>79.540000000000006</v>
      </c>
      <c r="H645">
        <v>13.709199999999999</v>
      </c>
      <c r="I645">
        <v>1.0183</v>
      </c>
      <c r="K645" s="2">
        <f t="shared" si="36"/>
        <v>41080</v>
      </c>
      <c r="L645" s="4">
        <f t="shared" si="35"/>
        <v>8.0223371324401947E-4</v>
      </c>
      <c r="M645" s="4">
        <f t="shared" si="35"/>
        <v>-1.1347099073897018E-3</v>
      </c>
      <c r="N645" s="4">
        <f t="shared" si="35"/>
        <v>-2.5603355398598227E-4</v>
      </c>
      <c r="O645" s="4">
        <f t="shared" si="34"/>
        <v>2.8328630843041072E-3</v>
      </c>
      <c r="P645" s="4">
        <f t="shared" si="34"/>
        <v>1.7328296711520749E-3</v>
      </c>
      <c r="Q645" s="4">
        <f t="shared" si="34"/>
        <v>7.4452990778935491E-3</v>
      </c>
      <c r="R645" s="4">
        <f t="shared" si="34"/>
        <v>1.7960273209786581E-3</v>
      </c>
      <c r="S645" s="4">
        <f t="shared" si="32"/>
        <v>4.9113502288733913E-4</v>
      </c>
    </row>
    <row r="646" spans="1:19" x14ac:dyDescent="0.2">
      <c r="A646" s="1">
        <v>41081</v>
      </c>
      <c r="B646">
        <v>6.3649000000000004</v>
      </c>
      <c r="C646">
        <v>2.0562999999999998</v>
      </c>
      <c r="D646">
        <v>8.3859999999999992</v>
      </c>
      <c r="E646">
        <v>32.972499999999997</v>
      </c>
      <c r="F646">
        <v>1.254</v>
      </c>
      <c r="G646">
        <v>80.28</v>
      </c>
      <c r="H646">
        <v>13.924099999999999</v>
      </c>
      <c r="I646">
        <v>1.0297000000000001</v>
      </c>
      <c r="K646" s="2">
        <f t="shared" si="36"/>
        <v>41081</v>
      </c>
      <c r="L646" s="4">
        <f t="shared" si="35"/>
        <v>8.0159065016594628E-4</v>
      </c>
      <c r="M646" s="4">
        <f t="shared" si="35"/>
        <v>1.4943567074776004E-2</v>
      </c>
      <c r="N646" s="4">
        <f t="shared" si="35"/>
        <v>2.2307550694296536E-2</v>
      </c>
      <c r="O646" s="4">
        <f t="shared" si="34"/>
        <v>1.3757097314372064E-2</v>
      </c>
      <c r="P646" s="4">
        <f t="shared" si="34"/>
        <v>-1.322948751762266E-2</v>
      </c>
      <c r="Q646" s="4">
        <f t="shared" si="34"/>
        <v>9.2604841485926896E-3</v>
      </c>
      <c r="R646" s="4">
        <f t="shared" si="34"/>
        <v>1.5554011464195059E-2</v>
      </c>
      <c r="S646" s="4">
        <f t="shared" si="32"/>
        <v>1.1132927485085427E-2</v>
      </c>
    </row>
    <row r="647" spans="1:19" x14ac:dyDescent="0.2">
      <c r="A647" s="1">
        <v>41082</v>
      </c>
      <c r="B647">
        <v>6.3649000000000004</v>
      </c>
      <c r="C647">
        <v>2.0657000000000001</v>
      </c>
      <c r="D647">
        <v>8.3998000000000008</v>
      </c>
      <c r="E647">
        <v>33.239699999999999</v>
      </c>
      <c r="F647">
        <v>1.2570000000000001</v>
      </c>
      <c r="G647">
        <v>80.430000000000007</v>
      </c>
      <c r="H647">
        <v>13.862400000000001</v>
      </c>
      <c r="I647">
        <v>1.0246</v>
      </c>
      <c r="K647" s="2">
        <f t="shared" si="36"/>
        <v>41082</v>
      </c>
      <c r="L647" s="4">
        <f t="shared" si="35"/>
        <v>0</v>
      </c>
      <c r="M647" s="4">
        <f t="shared" si="35"/>
        <v>4.5609006767345492E-3</v>
      </c>
      <c r="N647" s="4">
        <f t="shared" si="35"/>
        <v>1.6442472934364431E-3</v>
      </c>
      <c r="O647" s="4">
        <f t="shared" si="34"/>
        <v>8.0710639578586707E-3</v>
      </c>
      <c r="P647" s="4">
        <f t="shared" si="34"/>
        <v>2.3894873973814854E-3</v>
      </c>
      <c r="Q647" s="4">
        <f t="shared" si="34"/>
        <v>1.8667169878403239E-3</v>
      </c>
      <c r="R647" s="4">
        <f t="shared" si="34"/>
        <v>-4.4410128232756033E-3</v>
      </c>
      <c r="S647" s="4">
        <f t="shared" si="32"/>
        <v>-4.9652051576033335E-3</v>
      </c>
    </row>
    <row r="648" spans="1:19" x14ac:dyDescent="0.2">
      <c r="A648" s="1">
        <v>41085</v>
      </c>
      <c r="B648">
        <v>6.3632999999999997</v>
      </c>
      <c r="C648">
        <v>2.0619999999999998</v>
      </c>
      <c r="D648">
        <v>8.4847000000000001</v>
      </c>
      <c r="E648">
        <v>33.327100000000002</v>
      </c>
      <c r="F648">
        <v>1.2504</v>
      </c>
      <c r="G648">
        <v>79.66</v>
      </c>
      <c r="H648">
        <v>13.921200000000001</v>
      </c>
      <c r="I648">
        <v>1.0291999999999999</v>
      </c>
      <c r="K648" s="2">
        <f t="shared" si="36"/>
        <v>41085</v>
      </c>
      <c r="L648" s="4">
        <f t="shared" si="35"/>
        <v>-2.5141025572008468E-4</v>
      </c>
      <c r="M648" s="4">
        <f t="shared" si="35"/>
        <v>-1.7927664273019164E-3</v>
      </c>
      <c r="N648" s="4">
        <f t="shared" si="35"/>
        <v>1.0056645507635206E-2</v>
      </c>
      <c r="O648" s="4">
        <f t="shared" si="34"/>
        <v>2.6259351575403322E-3</v>
      </c>
      <c r="P648" s="4">
        <f t="shared" si="34"/>
        <v>-5.2644294829806556E-3</v>
      </c>
      <c r="Q648" s="4">
        <f t="shared" si="34"/>
        <v>-9.6196631624795373E-3</v>
      </c>
      <c r="R648" s="4">
        <f t="shared" si="34"/>
        <v>4.2327191427992839E-3</v>
      </c>
      <c r="S648" s="4">
        <f t="shared" si="32"/>
        <v>4.4795089024870895E-3</v>
      </c>
    </row>
    <row r="649" spans="1:19" x14ac:dyDescent="0.2">
      <c r="A649" s="1">
        <v>41086</v>
      </c>
      <c r="B649">
        <v>6.3627000000000002</v>
      </c>
      <c r="C649">
        <v>2.0760999999999998</v>
      </c>
      <c r="D649">
        <v>8.4353999999999996</v>
      </c>
      <c r="E649">
        <v>32.933799999999998</v>
      </c>
      <c r="F649">
        <v>1.2490999999999999</v>
      </c>
      <c r="G649">
        <v>79.52</v>
      </c>
      <c r="H649">
        <v>13.76</v>
      </c>
      <c r="I649">
        <v>1.0238</v>
      </c>
      <c r="K649" s="2">
        <f t="shared" si="36"/>
        <v>41086</v>
      </c>
      <c r="L649" s="4">
        <f t="shared" si="35"/>
        <v>-9.4295143869875531E-5</v>
      </c>
      <c r="M649" s="4">
        <f t="shared" si="35"/>
        <v>6.814748105598142E-3</v>
      </c>
      <c r="N649" s="4">
        <f t="shared" si="35"/>
        <v>-5.8274052178630418E-3</v>
      </c>
      <c r="O649" s="4">
        <f t="shared" si="34"/>
        <v>-1.1871393807497578E-2</v>
      </c>
      <c r="P649" s="4">
        <f t="shared" si="34"/>
        <v>-1.0402081354033259E-3</v>
      </c>
      <c r="Q649" s="4">
        <f t="shared" si="34"/>
        <v>-1.7590154051795588E-3</v>
      </c>
      <c r="R649" s="4">
        <f t="shared" si="34"/>
        <v>-1.1647025582026758E-2</v>
      </c>
      <c r="S649" s="4">
        <f t="shared" si="32"/>
        <v>-5.2606063841060969E-3</v>
      </c>
    </row>
    <row r="650" spans="1:19" x14ac:dyDescent="0.2">
      <c r="A650" s="1">
        <v>41087</v>
      </c>
      <c r="B650">
        <v>6.3574000000000002</v>
      </c>
      <c r="C650">
        <v>2.0754000000000001</v>
      </c>
      <c r="D650">
        <v>8.4436</v>
      </c>
      <c r="E650">
        <v>32.979999999999997</v>
      </c>
      <c r="F650">
        <v>1.2467999999999999</v>
      </c>
      <c r="G650">
        <v>79.72</v>
      </c>
      <c r="H650">
        <v>13.5627</v>
      </c>
      <c r="I650">
        <v>1.0248999999999999</v>
      </c>
      <c r="K650" s="2">
        <f t="shared" si="36"/>
        <v>41087</v>
      </c>
      <c r="L650" s="4">
        <f t="shared" si="35"/>
        <v>-8.3332683024635226E-4</v>
      </c>
      <c r="M650" s="4">
        <f t="shared" si="35"/>
        <v>-3.3722751132529726E-4</v>
      </c>
      <c r="N650" s="4">
        <f t="shared" si="35"/>
        <v>9.7162161799871556E-4</v>
      </c>
      <c r="O650" s="4">
        <f t="shared" si="34"/>
        <v>1.4018311056485785E-3</v>
      </c>
      <c r="P650" s="4">
        <f t="shared" si="34"/>
        <v>-1.8430230786815047E-3</v>
      </c>
      <c r="Q650" s="4">
        <f t="shared" si="34"/>
        <v>2.5119329962754178E-3</v>
      </c>
      <c r="R650" s="4">
        <f t="shared" si="34"/>
        <v>-1.4442454769469752E-2</v>
      </c>
      <c r="S650" s="4">
        <f t="shared" si="32"/>
        <v>1.0738518140341747E-3</v>
      </c>
    </row>
    <row r="651" spans="1:19" x14ac:dyDescent="0.2">
      <c r="A651" s="1">
        <v>41088</v>
      </c>
      <c r="B651">
        <v>6.3574000000000002</v>
      </c>
      <c r="C651">
        <v>2.0764999999999998</v>
      </c>
      <c r="D651">
        <v>8.4023000000000003</v>
      </c>
      <c r="E651">
        <v>33.121200000000002</v>
      </c>
      <c r="F651">
        <v>1.2444</v>
      </c>
      <c r="G651">
        <v>79.459999999999994</v>
      </c>
      <c r="H651">
        <v>13.616300000000001</v>
      </c>
      <c r="I651">
        <v>1.0331999999999999</v>
      </c>
      <c r="K651" s="2">
        <f t="shared" si="36"/>
        <v>41088</v>
      </c>
      <c r="L651" s="4">
        <f t="shared" si="35"/>
        <v>0</v>
      </c>
      <c r="M651" s="4">
        <f t="shared" si="35"/>
        <v>5.2987789962998107E-4</v>
      </c>
      <c r="N651" s="4">
        <f t="shared" si="35"/>
        <v>-4.9032800556873049E-3</v>
      </c>
      <c r="O651" s="4">
        <f t="shared" si="34"/>
        <v>4.2722436133053755E-3</v>
      </c>
      <c r="P651" s="4">
        <f t="shared" si="34"/>
        <v>-1.9267828697000567E-3</v>
      </c>
      <c r="Q651" s="4">
        <f t="shared" si="34"/>
        <v>-3.26674495814115E-3</v>
      </c>
      <c r="R651" s="4">
        <f t="shared" si="34"/>
        <v>3.9442267550374201E-3</v>
      </c>
      <c r="S651" s="4">
        <f t="shared" si="32"/>
        <v>8.0657353841681739E-3</v>
      </c>
    </row>
    <row r="652" spans="1:19" x14ac:dyDescent="0.2">
      <c r="A652" s="1">
        <v>41089</v>
      </c>
      <c r="B652">
        <v>6.3540000000000001</v>
      </c>
      <c r="C652">
        <v>2.0093000000000001</v>
      </c>
      <c r="D652">
        <v>8.1641999999999992</v>
      </c>
      <c r="E652">
        <v>32.422499999999999</v>
      </c>
      <c r="F652">
        <v>1.2666999999999999</v>
      </c>
      <c r="G652">
        <v>79.790000000000006</v>
      </c>
      <c r="H652">
        <v>13.360799999999999</v>
      </c>
      <c r="I652">
        <v>1.0165999999999999</v>
      </c>
      <c r="K652" s="2">
        <f t="shared" si="36"/>
        <v>41089</v>
      </c>
      <c r="L652" s="4">
        <f t="shared" si="35"/>
        <v>-5.3495288970261811E-4</v>
      </c>
      <c r="M652" s="4">
        <f t="shared" si="35"/>
        <v>-3.2897381380300676E-2</v>
      </c>
      <c r="N652" s="4">
        <f t="shared" si="35"/>
        <v>-2.8746735451360497E-2</v>
      </c>
      <c r="O652" s="4">
        <f t="shared" si="34"/>
        <v>-2.1320934516998596E-2</v>
      </c>
      <c r="P652" s="4">
        <f t="shared" si="34"/>
        <v>1.7761607466104942E-2</v>
      </c>
      <c r="Q652" s="4">
        <f t="shared" si="34"/>
        <v>4.1444329337368543E-3</v>
      </c>
      <c r="R652" s="4">
        <f t="shared" si="34"/>
        <v>-1.8942557935494625E-2</v>
      </c>
      <c r="S652" s="4">
        <f t="shared" si="32"/>
        <v>-1.6197056208883197E-2</v>
      </c>
    </row>
    <row r="653" spans="1:19" x14ac:dyDescent="0.2">
      <c r="A653" s="1">
        <v>41092</v>
      </c>
      <c r="B653">
        <v>6.3486000000000002</v>
      </c>
      <c r="C653">
        <v>1.9849000000000001</v>
      </c>
      <c r="D653">
        <v>8.157</v>
      </c>
      <c r="E653">
        <v>32.587400000000002</v>
      </c>
      <c r="F653">
        <v>1.2576000000000001</v>
      </c>
      <c r="G653">
        <v>79.510000000000005</v>
      </c>
      <c r="H653">
        <v>13.3386</v>
      </c>
      <c r="I653">
        <v>1.0170999999999999</v>
      </c>
      <c r="K653" s="2">
        <f t="shared" si="36"/>
        <v>41092</v>
      </c>
      <c r="L653" s="4">
        <f t="shared" si="35"/>
        <v>-8.5021969129046122E-4</v>
      </c>
      <c r="M653" s="4">
        <f t="shared" si="35"/>
        <v>-1.2217867671975404E-2</v>
      </c>
      <c r="N653" s="4">
        <f t="shared" si="35"/>
        <v>-8.8228812428729948E-4</v>
      </c>
      <c r="O653" s="4">
        <f t="shared" si="34"/>
        <v>5.0730843658558398E-3</v>
      </c>
      <c r="P653" s="4">
        <f t="shared" si="34"/>
        <v>-7.2099508146446179E-3</v>
      </c>
      <c r="Q653" s="4">
        <f t="shared" si="34"/>
        <v>-3.5153834067974993E-3</v>
      </c>
      <c r="R653" s="4">
        <f t="shared" si="34"/>
        <v>-1.6629591014067702E-3</v>
      </c>
      <c r="S653" s="4">
        <f t="shared" si="32"/>
        <v>4.9171461874829411E-4</v>
      </c>
    </row>
    <row r="654" spans="1:19" x14ac:dyDescent="0.2">
      <c r="A654" s="1">
        <v>41093</v>
      </c>
      <c r="B654">
        <v>6.3525</v>
      </c>
      <c r="C654">
        <v>2.0154999999999998</v>
      </c>
      <c r="D654">
        <v>8.0752000000000006</v>
      </c>
      <c r="E654">
        <v>32.135599999999997</v>
      </c>
      <c r="F654">
        <v>1.2607999999999999</v>
      </c>
      <c r="G654">
        <v>79.790000000000006</v>
      </c>
      <c r="H654">
        <v>13.331099999999999</v>
      </c>
      <c r="I654">
        <v>1.0122</v>
      </c>
      <c r="K654" s="2">
        <f t="shared" si="36"/>
        <v>41093</v>
      </c>
      <c r="L654" s="4">
        <f t="shared" si="35"/>
        <v>6.1412005614810213E-4</v>
      </c>
      <c r="M654" s="4">
        <f t="shared" si="35"/>
        <v>1.5298768538688352E-2</v>
      </c>
      <c r="N654" s="4">
        <f t="shared" si="35"/>
        <v>-1.0078817714582366E-2</v>
      </c>
      <c r="O654" s="4">
        <f t="shared" si="34"/>
        <v>-1.3961260713925915E-2</v>
      </c>
      <c r="P654" s="4">
        <f t="shared" si="34"/>
        <v>2.5412974286725481E-3</v>
      </c>
      <c r="Q654" s="4">
        <f t="shared" si="34"/>
        <v>3.515383406797485E-3</v>
      </c>
      <c r="R654" s="4">
        <f t="shared" si="34"/>
        <v>-5.6243603772891551E-4</v>
      </c>
      <c r="S654" s="4">
        <f t="shared" si="32"/>
        <v>-4.8292608515728619E-3</v>
      </c>
    </row>
    <row r="655" spans="1:19" x14ac:dyDescent="0.2">
      <c r="A655" s="1">
        <v>41094</v>
      </c>
      <c r="B655">
        <v>6.3475000000000001</v>
      </c>
      <c r="C655">
        <v>2.0283000000000002</v>
      </c>
      <c r="D655">
        <v>8.1382999999999992</v>
      </c>
      <c r="E655">
        <v>32.3705</v>
      </c>
      <c r="F655">
        <v>1.2526999999999999</v>
      </c>
      <c r="G655">
        <v>79.88</v>
      </c>
      <c r="H655">
        <v>13.3337</v>
      </c>
      <c r="I655">
        <v>1.0129999999999999</v>
      </c>
      <c r="K655" s="2">
        <f t="shared" si="36"/>
        <v>41094</v>
      </c>
      <c r="L655" s="4">
        <f t="shared" si="35"/>
        <v>-7.8740161548567324E-4</v>
      </c>
      <c r="M655" s="4">
        <f t="shared" si="35"/>
        <v>6.3307002075215823E-3</v>
      </c>
      <c r="N655" s="4">
        <f t="shared" si="35"/>
        <v>7.7836763905451212E-3</v>
      </c>
      <c r="O655" s="4">
        <f t="shared" si="34"/>
        <v>7.2830643401576422E-3</v>
      </c>
      <c r="P655" s="4">
        <f t="shared" si="34"/>
        <v>-6.4452182534684337E-3</v>
      </c>
      <c r="Q655" s="4">
        <f t="shared" si="34"/>
        <v>1.1273252274246715E-3</v>
      </c>
      <c r="R655" s="4">
        <f t="shared" si="34"/>
        <v>1.9501365157376804E-4</v>
      </c>
      <c r="S655" s="4">
        <f t="shared" si="32"/>
        <v>7.9004546870576036E-4</v>
      </c>
    </row>
    <row r="656" spans="1:19" x14ac:dyDescent="0.2">
      <c r="A656" s="1">
        <v>41095</v>
      </c>
      <c r="B656">
        <v>6.3559999999999999</v>
      </c>
      <c r="C656">
        <v>2.0194000000000001</v>
      </c>
      <c r="D656">
        <v>8.1439000000000004</v>
      </c>
      <c r="E656">
        <v>32.527500000000003</v>
      </c>
      <c r="F656">
        <v>1.2392000000000001</v>
      </c>
      <c r="G656">
        <v>79.92</v>
      </c>
      <c r="H656">
        <v>13.420500000000001</v>
      </c>
      <c r="I656">
        <v>1.0142</v>
      </c>
      <c r="K656" s="2">
        <f t="shared" si="36"/>
        <v>41095</v>
      </c>
      <c r="L656" s="4">
        <f t="shared" si="35"/>
        <v>1.3382140777730811E-3</v>
      </c>
      <c r="M656" s="4">
        <f t="shared" si="35"/>
        <v>-4.3975661945213065E-3</v>
      </c>
      <c r="N656" s="4">
        <f t="shared" si="35"/>
        <v>6.878677599844676E-4</v>
      </c>
      <c r="O656" s="4">
        <f t="shared" si="34"/>
        <v>4.8383711756468132E-3</v>
      </c>
      <c r="P656" s="4">
        <f t="shared" si="34"/>
        <v>-1.0835211747487255E-2</v>
      </c>
      <c r="Q656" s="4">
        <f t="shared" si="34"/>
        <v>5.0062579268370143E-4</v>
      </c>
      <c r="R656" s="4">
        <f t="shared" si="34"/>
        <v>6.488723605914749E-3</v>
      </c>
      <c r="S656" s="4">
        <f t="shared" si="32"/>
        <v>1.1838991122353241E-3</v>
      </c>
    </row>
    <row r="657" spans="1:19" x14ac:dyDescent="0.2">
      <c r="A657" s="1">
        <v>41096</v>
      </c>
      <c r="B657">
        <v>6.3647999999999998</v>
      </c>
      <c r="C657">
        <v>2.0278999999999998</v>
      </c>
      <c r="D657">
        <v>8.2591000000000001</v>
      </c>
      <c r="E657">
        <v>32.83</v>
      </c>
      <c r="F657">
        <v>1.2291000000000001</v>
      </c>
      <c r="G657">
        <v>79.66</v>
      </c>
      <c r="H657">
        <v>13.3909</v>
      </c>
      <c r="I657">
        <v>1.0196000000000001</v>
      </c>
      <c r="K657" s="2">
        <f t="shared" si="36"/>
        <v>41096</v>
      </c>
      <c r="L657" s="4">
        <f t="shared" si="35"/>
        <v>1.3835610030464866E-3</v>
      </c>
      <c r="M657" s="4">
        <f t="shared" si="35"/>
        <v>4.2003372603972413E-3</v>
      </c>
      <c r="N657" s="4">
        <f t="shared" si="35"/>
        <v>1.4046442004278133E-2</v>
      </c>
      <c r="O657" s="4">
        <f t="shared" si="34"/>
        <v>9.2568461180071795E-3</v>
      </c>
      <c r="P657" s="4">
        <f t="shared" si="34"/>
        <v>-8.1838158817237536E-3</v>
      </c>
      <c r="Q657" s="4">
        <f t="shared" si="34"/>
        <v>-3.2585565867999768E-3</v>
      </c>
      <c r="R657" s="4">
        <f t="shared" si="34"/>
        <v>-2.2080168902656209E-3</v>
      </c>
      <c r="S657" s="4">
        <f t="shared" si="32"/>
        <v>5.310269141041696E-3</v>
      </c>
    </row>
    <row r="658" spans="1:19" x14ac:dyDescent="0.2">
      <c r="A658" s="1">
        <v>41099</v>
      </c>
      <c r="B658">
        <v>6.3712</v>
      </c>
      <c r="C658">
        <v>2.0323000000000002</v>
      </c>
      <c r="D658">
        <v>8.2179000000000002</v>
      </c>
      <c r="E658">
        <v>32.984999999999999</v>
      </c>
      <c r="F658">
        <v>1.2313000000000001</v>
      </c>
      <c r="G658">
        <v>79.56</v>
      </c>
      <c r="H658">
        <v>13.3552</v>
      </c>
      <c r="I658">
        <v>1.0192000000000001</v>
      </c>
      <c r="K658" s="2">
        <f t="shared" si="36"/>
        <v>41099</v>
      </c>
      <c r="L658" s="4">
        <f t="shared" si="35"/>
        <v>1.0050252102240882E-3</v>
      </c>
      <c r="M658" s="4">
        <f t="shared" si="35"/>
        <v>2.1673817656436031E-3</v>
      </c>
      <c r="N658" s="4">
        <f t="shared" si="35"/>
        <v>-5.0009207822921693E-3</v>
      </c>
      <c r="O658" s="4">
        <f t="shared" si="34"/>
        <v>4.710181161333038E-3</v>
      </c>
      <c r="P658" s="4">
        <f t="shared" si="34"/>
        <v>1.7883275778907011E-3</v>
      </c>
      <c r="Q658" s="4">
        <f t="shared" si="34"/>
        <v>-1.2561237677266291E-3</v>
      </c>
      <c r="R658" s="4">
        <f t="shared" si="34"/>
        <v>-2.669549669022555E-3</v>
      </c>
      <c r="S658" s="4">
        <f t="shared" si="32"/>
        <v>-3.9238768406148048E-4</v>
      </c>
    </row>
    <row r="659" spans="1:19" x14ac:dyDescent="0.2">
      <c r="A659" s="1">
        <v>41100</v>
      </c>
      <c r="B659">
        <v>6.3657000000000004</v>
      </c>
      <c r="C659">
        <v>2.0335999999999999</v>
      </c>
      <c r="D659">
        <v>8.2172999999999998</v>
      </c>
      <c r="E659">
        <v>32.905000000000001</v>
      </c>
      <c r="F659">
        <v>1.2250000000000001</v>
      </c>
      <c r="G659">
        <v>79.430000000000007</v>
      </c>
      <c r="H659">
        <v>13.379200000000001</v>
      </c>
      <c r="I659">
        <v>1.0226</v>
      </c>
      <c r="K659" s="2">
        <f t="shared" si="36"/>
        <v>41100</v>
      </c>
      <c r="L659" s="4">
        <f t="shared" si="35"/>
        <v>-8.6363249171343486E-4</v>
      </c>
      <c r="M659" s="4">
        <f t="shared" si="35"/>
        <v>6.3946483892800797E-4</v>
      </c>
      <c r="N659" s="4">
        <f t="shared" si="35"/>
        <v>-7.30140187240214E-5</v>
      </c>
      <c r="O659" s="4">
        <f t="shared" si="34"/>
        <v>-2.4282907667517303E-3</v>
      </c>
      <c r="P659" s="4">
        <f t="shared" si="34"/>
        <v>-5.1296778199983904E-3</v>
      </c>
      <c r="Q659" s="4">
        <f t="shared" si="34"/>
        <v>-1.6353233407307532E-3</v>
      </c>
      <c r="R659" s="4">
        <f t="shared" si="34"/>
        <v>1.7954400657736592E-3</v>
      </c>
      <c r="S659" s="4">
        <f t="shared" si="32"/>
        <v>3.330397827999891E-3</v>
      </c>
    </row>
    <row r="660" spans="1:19" x14ac:dyDescent="0.2">
      <c r="A660" s="1">
        <v>41101</v>
      </c>
      <c r="B660">
        <v>6.3685999999999998</v>
      </c>
      <c r="C660">
        <v>2.0367000000000002</v>
      </c>
      <c r="D660">
        <v>8.2475000000000005</v>
      </c>
      <c r="E660">
        <v>32.722499999999997</v>
      </c>
      <c r="F660">
        <v>1.2239</v>
      </c>
      <c r="G660">
        <v>79.760000000000005</v>
      </c>
      <c r="H660">
        <v>13.3063</v>
      </c>
      <c r="I660">
        <v>1.0198</v>
      </c>
      <c r="K660" s="2">
        <f t="shared" si="36"/>
        <v>41101</v>
      </c>
      <c r="L660" s="4">
        <f t="shared" si="35"/>
        <v>4.5546281305323505E-4</v>
      </c>
      <c r="M660" s="4">
        <f t="shared" si="35"/>
        <v>1.5232295405216379E-3</v>
      </c>
      <c r="N660" s="4">
        <f t="shared" si="35"/>
        <v>3.6684361629468827E-3</v>
      </c>
      <c r="O660" s="4">
        <f t="shared" si="34"/>
        <v>-5.5617072243453287E-3</v>
      </c>
      <c r="P660" s="4">
        <f t="shared" si="34"/>
        <v>-8.9836259053463995E-4</v>
      </c>
      <c r="Q660" s="4">
        <f t="shared" si="34"/>
        <v>4.1459950085420937E-3</v>
      </c>
      <c r="R660" s="4">
        <f t="shared" si="34"/>
        <v>-5.4636548948248142E-3</v>
      </c>
      <c r="S660" s="4">
        <f t="shared" si="34"/>
        <v>-2.7418740248434273E-3</v>
      </c>
    </row>
    <row r="661" spans="1:19" x14ac:dyDescent="0.2">
      <c r="A661" s="1">
        <v>41102</v>
      </c>
      <c r="B661">
        <v>6.3737000000000004</v>
      </c>
      <c r="C661">
        <v>2.0373999999999999</v>
      </c>
      <c r="D661">
        <v>8.3229000000000006</v>
      </c>
      <c r="E661">
        <v>32.787500000000001</v>
      </c>
      <c r="F661">
        <v>1.2202999999999999</v>
      </c>
      <c r="G661">
        <v>79.31</v>
      </c>
      <c r="H661">
        <v>13.459</v>
      </c>
      <c r="I661">
        <v>1.0190999999999999</v>
      </c>
      <c r="K661" s="2">
        <f t="shared" si="36"/>
        <v>41102</v>
      </c>
      <c r="L661" s="4">
        <f t="shared" si="35"/>
        <v>8.0048347195242999E-4</v>
      </c>
      <c r="M661" s="4">
        <f t="shared" si="35"/>
        <v>3.4363418025484853E-4</v>
      </c>
      <c r="N661" s="4">
        <f t="shared" si="35"/>
        <v>9.1006276727051277E-3</v>
      </c>
      <c r="O661" s="4">
        <f t="shared" si="34"/>
        <v>1.9844305092549044E-3</v>
      </c>
      <c r="P661" s="4">
        <f t="shared" si="34"/>
        <v>-2.9457512504989579E-3</v>
      </c>
      <c r="Q661" s="4">
        <f t="shared" si="34"/>
        <v>-5.6579015583546671E-3</v>
      </c>
      <c r="R661" s="4">
        <f t="shared" si="34"/>
        <v>1.1410419966294497E-2</v>
      </c>
      <c r="S661" s="4">
        <f t="shared" si="34"/>
        <v>-6.8664478640759067E-4</v>
      </c>
    </row>
    <row r="662" spans="1:19" x14ac:dyDescent="0.2">
      <c r="A662" s="1">
        <v>41103</v>
      </c>
      <c r="B662">
        <v>6.3792999999999997</v>
      </c>
      <c r="C662">
        <v>2.0369999999999999</v>
      </c>
      <c r="D662">
        <v>8.2655999999999992</v>
      </c>
      <c r="E662">
        <v>32.619999999999997</v>
      </c>
      <c r="F662">
        <v>1.2248999999999999</v>
      </c>
      <c r="G662">
        <v>79.180000000000007</v>
      </c>
      <c r="H662">
        <v>13.2904</v>
      </c>
      <c r="I662">
        <v>1.0141</v>
      </c>
      <c r="K662" s="2">
        <f t="shared" si="36"/>
        <v>41103</v>
      </c>
      <c r="L662" s="4">
        <f t="shared" si="35"/>
        <v>8.7822478788205629E-4</v>
      </c>
      <c r="M662" s="4">
        <f t="shared" si="35"/>
        <v>-1.9634792916016435E-4</v>
      </c>
      <c r="N662" s="4">
        <f t="shared" si="35"/>
        <v>-6.9084278739203432E-3</v>
      </c>
      <c r="O662" s="4">
        <f t="shared" si="34"/>
        <v>-5.1217480001243916E-3</v>
      </c>
      <c r="P662" s="4">
        <f t="shared" si="34"/>
        <v>3.7624778558457885E-3</v>
      </c>
      <c r="Q662" s="4">
        <f t="shared" si="34"/>
        <v>-1.6404824172436415E-3</v>
      </c>
      <c r="R662" s="4">
        <f t="shared" si="34"/>
        <v>-1.2606057161446683E-2</v>
      </c>
      <c r="S662" s="4">
        <f t="shared" si="34"/>
        <v>-4.9183652166972062E-3</v>
      </c>
    </row>
    <row r="663" spans="1:19" x14ac:dyDescent="0.2">
      <c r="A663" s="1">
        <v>41106</v>
      </c>
      <c r="B663">
        <v>6.3788</v>
      </c>
      <c r="C663">
        <v>2.0348999999999999</v>
      </c>
      <c r="D663">
        <v>8.2025000000000006</v>
      </c>
      <c r="E663">
        <v>32.61</v>
      </c>
      <c r="F663">
        <v>1.2273000000000001</v>
      </c>
      <c r="G663">
        <v>78.87</v>
      </c>
      <c r="H663">
        <v>13.219200000000001</v>
      </c>
      <c r="I663">
        <v>1.0149999999999999</v>
      </c>
      <c r="K663" s="2">
        <f t="shared" si="36"/>
        <v>41106</v>
      </c>
      <c r="L663" s="4">
        <f t="shared" si="35"/>
        <v>-7.8381577234216989E-5</v>
      </c>
      <c r="M663" s="4">
        <f t="shared" si="35"/>
        <v>-1.0314596066622707E-3</v>
      </c>
      <c r="N663" s="4">
        <f t="shared" si="35"/>
        <v>-7.6633380662644805E-3</v>
      </c>
      <c r="O663" s="4">
        <f t="shared" si="34"/>
        <v>-3.0660739164003564E-4</v>
      </c>
      <c r="P663" s="4">
        <f t="shared" si="34"/>
        <v>1.9574266098229412E-3</v>
      </c>
      <c r="Q663" s="4">
        <f t="shared" si="34"/>
        <v>-3.9228142680850656E-3</v>
      </c>
      <c r="R663" s="4">
        <f t="shared" si="34"/>
        <v>-5.3716518698235429E-3</v>
      </c>
      <c r="S663" s="4">
        <f t="shared" si="34"/>
        <v>8.8709285793687207E-4</v>
      </c>
    </row>
    <row r="664" spans="1:19" x14ac:dyDescent="0.2">
      <c r="A664" s="1">
        <v>41107</v>
      </c>
      <c r="B664">
        <v>6.3731</v>
      </c>
      <c r="C664">
        <v>2.0219</v>
      </c>
      <c r="D664">
        <v>8.1715</v>
      </c>
      <c r="E664">
        <v>32.53</v>
      </c>
      <c r="F664">
        <v>1.2294</v>
      </c>
      <c r="G664">
        <v>79.06</v>
      </c>
      <c r="H664">
        <v>13.1579</v>
      </c>
      <c r="I664">
        <v>1.012</v>
      </c>
      <c r="K664" s="2">
        <f t="shared" si="36"/>
        <v>41107</v>
      </c>
      <c r="L664" s="4">
        <f t="shared" si="35"/>
        <v>-8.939844853902612E-4</v>
      </c>
      <c r="M664" s="4">
        <f t="shared" si="35"/>
        <v>-6.4090142468883659E-3</v>
      </c>
      <c r="N664" s="4">
        <f t="shared" si="35"/>
        <v>-3.7864953021441534E-3</v>
      </c>
      <c r="O664" s="4">
        <f t="shared" si="34"/>
        <v>-2.456249315967655E-3</v>
      </c>
      <c r="P664" s="4">
        <f t="shared" si="34"/>
        <v>1.7096108694464743E-3</v>
      </c>
      <c r="Q664" s="4">
        <f t="shared" si="34"/>
        <v>2.4061304586398178E-3</v>
      </c>
      <c r="R664" s="4">
        <f t="shared" si="34"/>
        <v>-4.6479795245824782E-3</v>
      </c>
      <c r="S664" s="4">
        <f t="shared" si="34"/>
        <v>-2.960041628476716E-3</v>
      </c>
    </row>
    <row r="665" spans="1:19" x14ac:dyDescent="0.2">
      <c r="A665" s="1">
        <v>41108</v>
      </c>
      <c r="B665">
        <v>6.3695000000000004</v>
      </c>
      <c r="C665">
        <v>2.0230000000000001</v>
      </c>
      <c r="D665">
        <v>8.1625999999999994</v>
      </c>
      <c r="E665">
        <v>32.2988</v>
      </c>
      <c r="F665">
        <v>1.2283999999999999</v>
      </c>
      <c r="G665">
        <v>78.8</v>
      </c>
      <c r="H665">
        <v>13.169600000000001</v>
      </c>
      <c r="I665">
        <v>1.0102</v>
      </c>
      <c r="K665" s="2">
        <f t="shared" si="36"/>
        <v>41108</v>
      </c>
      <c r="L665" s="4">
        <f t="shared" si="35"/>
        <v>-5.650338385853104E-4</v>
      </c>
      <c r="M665" s="4">
        <f t="shared" si="35"/>
        <v>5.438947944903991E-4</v>
      </c>
      <c r="N665" s="4">
        <f t="shared" si="35"/>
        <v>-1.089744874925745E-3</v>
      </c>
      <c r="O665" s="4">
        <f t="shared" si="34"/>
        <v>-7.1326626495772762E-3</v>
      </c>
      <c r="P665" s="4">
        <f t="shared" si="34"/>
        <v>-8.1373590624187083E-4</v>
      </c>
      <c r="Q665" s="4">
        <f t="shared" si="34"/>
        <v>-3.2940610047060611E-3</v>
      </c>
      <c r="R665" s="4">
        <f t="shared" si="34"/>
        <v>8.8880454051669063E-4</v>
      </c>
      <c r="S665" s="4">
        <f t="shared" si="34"/>
        <v>-1.7802398134586425E-3</v>
      </c>
    </row>
    <row r="666" spans="1:19" x14ac:dyDescent="0.2">
      <c r="A666" s="1">
        <v>41109</v>
      </c>
      <c r="B666">
        <v>6.3728999999999996</v>
      </c>
      <c r="C666">
        <v>2.0122</v>
      </c>
      <c r="D666">
        <v>8.1685999999999996</v>
      </c>
      <c r="E666">
        <v>31.984999999999999</v>
      </c>
      <c r="F666">
        <v>1.2281</v>
      </c>
      <c r="G666">
        <v>78.59</v>
      </c>
      <c r="H666">
        <v>13.2242</v>
      </c>
      <c r="I666">
        <v>1.0074000000000001</v>
      </c>
      <c r="K666" s="2">
        <f t="shared" si="36"/>
        <v>41109</v>
      </c>
      <c r="L666" s="4">
        <f t="shared" si="35"/>
        <v>5.3365144410603721E-4</v>
      </c>
      <c r="M666" s="4">
        <f t="shared" si="35"/>
        <v>-5.3529073097952117E-3</v>
      </c>
      <c r="N666" s="4">
        <f t="shared" si="35"/>
        <v>7.3478988316336917E-4</v>
      </c>
      <c r="O666" s="4">
        <f t="shared" si="34"/>
        <v>-9.7630349335819898E-3</v>
      </c>
      <c r="P666" s="4">
        <f t="shared" si="34"/>
        <v>-2.4424995032883536E-4</v>
      </c>
      <c r="Q666" s="4">
        <f t="shared" si="34"/>
        <v>-2.6685319857498151E-3</v>
      </c>
      <c r="R666" s="4">
        <f t="shared" si="34"/>
        <v>4.1373411850525836E-3</v>
      </c>
      <c r="S666" s="4">
        <f t="shared" si="34"/>
        <v>-2.7755767224019482E-3</v>
      </c>
    </row>
    <row r="667" spans="1:19" x14ac:dyDescent="0.2">
      <c r="A667" s="1">
        <v>41110</v>
      </c>
      <c r="B667">
        <v>6.3738000000000001</v>
      </c>
      <c r="C667">
        <v>2.0234999999999999</v>
      </c>
      <c r="D667">
        <v>8.2867999999999995</v>
      </c>
      <c r="E667">
        <v>32.027500000000003</v>
      </c>
      <c r="F667">
        <v>1.2157</v>
      </c>
      <c r="G667">
        <v>78.489999999999995</v>
      </c>
      <c r="H667">
        <v>13.362</v>
      </c>
      <c r="I667">
        <v>1.0125</v>
      </c>
      <c r="K667" s="2">
        <f t="shared" si="36"/>
        <v>41110</v>
      </c>
      <c r="L667" s="4">
        <f t="shared" si="35"/>
        <v>1.4121302007522472E-4</v>
      </c>
      <c r="M667" s="4">
        <f t="shared" si="35"/>
        <v>5.600034457969855E-3</v>
      </c>
      <c r="N667" s="4">
        <f t="shared" si="35"/>
        <v>1.436635183038344E-2</v>
      </c>
      <c r="O667" s="4">
        <f t="shared" si="34"/>
        <v>1.3278658463508652E-3</v>
      </c>
      <c r="P667" s="4">
        <f t="shared" si="34"/>
        <v>-1.0148217054590179E-2</v>
      </c>
      <c r="Q667" s="4">
        <f t="shared" si="34"/>
        <v>-1.2732367393613079E-3</v>
      </c>
      <c r="R667" s="4">
        <f t="shared" si="34"/>
        <v>1.0366373081990432E-2</v>
      </c>
      <c r="S667" s="4">
        <f t="shared" si="34"/>
        <v>5.0497656691439637E-3</v>
      </c>
    </row>
    <row r="668" spans="1:19" x14ac:dyDescent="0.2">
      <c r="A668" s="1">
        <v>41113</v>
      </c>
      <c r="B668">
        <v>6.3860000000000001</v>
      </c>
      <c r="C668">
        <v>2.0387</v>
      </c>
      <c r="D668">
        <v>8.4595000000000002</v>
      </c>
      <c r="E668">
        <v>32.712499999999999</v>
      </c>
      <c r="F668">
        <v>1.2117</v>
      </c>
      <c r="G668">
        <v>78.400000000000006</v>
      </c>
      <c r="H668">
        <v>13.5877</v>
      </c>
      <c r="I668">
        <v>1.0187999999999999</v>
      </c>
      <c r="K668" s="2">
        <f t="shared" si="36"/>
        <v>41113</v>
      </c>
      <c r="L668" s="4">
        <f t="shared" si="35"/>
        <v>1.9122562607045549E-3</v>
      </c>
      <c r="M668" s="4">
        <f t="shared" si="35"/>
        <v>7.4836644871730477E-3</v>
      </c>
      <c r="N668" s="4">
        <f t="shared" si="35"/>
        <v>2.062618282711727E-2</v>
      </c>
      <c r="O668" s="4">
        <f t="shared" si="34"/>
        <v>2.1162359107812376E-2</v>
      </c>
      <c r="P668" s="4">
        <f t="shared" si="34"/>
        <v>-3.2957103242714325E-3</v>
      </c>
      <c r="Q668" s="4">
        <f t="shared" si="34"/>
        <v>-1.1473007823600554E-3</v>
      </c>
      <c r="R668" s="4">
        <f t="shared" si="34"/>
        <v>1.6750114246936353E-2</v>
      </c>
      <c r="S668" s="4">
        <f t="shared" si="34"/>
        <v>6.2029441246076447E-3</v>
      </c>
    </row>
    <row r="669" spans="1:19" x14ac:dyDescent="0.2">
      <c r="A669" s="1">
        <v>41114</v>
      </c>
      <c r="B669">
        <v>6.3859000000000004</v>
      </c>
      <c r="C669">
        <v>2.0476999999999999</v>
      </c>
      <c r="D669">
        <v>8.5169999999999995</v>
      </c>
      <c r="E669">
        <v>32.7669</v>
      </c>
      <c r="F669">
        <v>1.2060999999999999</v>
      </c>
      <c r="G669">
        <v>78.180000000000007</v>
      </c>
      <c r="H669">
        <v>13.709</v>
      </c>
      <c r="I669">
        <v>1.0221</v>
      </c>
      <c r="K669" s="2">
        <f t="shared" si="36"/>
        <v>41114</v>
      </c>
      <c r="L669" s="4">
        <f t="shared" si="35"/>
        <v>-1.5659377226845427E-5</v>
      </c>
      <c r="M669" s="4">
        <f t="shared" si="35"/>
        <v>4.4048622514211589E-3</v>
      </c>
      <c r="N669" s="4">
        <f t="shared" si="35"/>
        <v>6.7740959422298679E-3</v>
      </c>
      <c r="O669" s="4">
        <f t="shared" si="34"/>
        <v>1.6615916613781359E-3</v>
      </c>
      <c r="P669" s="4">
        <f t="shared" si="34"/>
        <v>-4.6323186482796295E-3</v>
      </c>
      <c r="Q669" s="4">
        <f t="shared" si="34"/>
        <v>-2.8100669915534192E-3</v>
      </c>
      <c r="R669" s="4">
        <f t="shared" si="34"/>
        <v>8.8875797035413758E-3</v>
      </c>
      <c r="S669" s="4">
        <f t="shared" si="34"/>
        <v>3.2338702297286534E-3</v>
      </c>
    </row>
    <row r="670" spans="1:19" x14ac:dyDescent="0.2">
      <c r="A670" s="1">
        <v>41115</v>
      </c>
      <c r="B670">
        <v>6.3884999999999996</v>
      </c>
      <c r="C670">
        <v>2.0331000000000001</v>
      </c>
      <c r="D670">
        <v>8.3964999999999996</v>
      </c>
      <c r="E670">
        <v>32.76</v>
      </c>
      <c r="F670">
        <v>1.2158</v>
      </c>
      <c r="G670">
        <v>78.16</v>
      </c>
      <c r="H670">
        <v>13.595700000000001</v>
      </c>
      <c r="I670">
        <v>1.0155000000000001</v>
      </c>
      <c r="K670" s="2">
        <f t="shared" si="36"/>
        <v>41115</v>
      </c>
      <c r="L670" s="4">
        <f t="shared" si="35"/>
        <v>4.0706413387722452E-4</v>
      </c>
      <c r="M670" s="4">
        <f t="shared" si="35"/>
        <v>-7.1554902443373711E-3</v>
      </c>
      <c r="N670" s="4">
        <f t="shared" si="35"/>
        <v>-1.4249213806018311E-2</v>
      </c>
      <c r="O670" s="4">
        <f t="shared" si="34"/>
        <v>-2.1060053277367608E-4</v>
      </c>
      <c r="P670" s="4">
        <f t="shared" si="34"/>
        <v>8.010282725424811E-3</v>
      </c>
      <c r="Q670" s="4">
        <f t="shared" si="34"/>
        <v>-2.5585263028156971E-4</v>
      </c>
      <c r="R670" s="4">
        <f t="shared" si="34"/>
        <v>-8.2989851766635987E-3</v>
      </c>
      <c r="S670" s="4">
        <f t="shared" si="34"/>
        <v>-6.4782323145910871E-3</v>
      </c>
    </row>
    <row r="671" spans="1:19" x14ac:dyDescent="0.2">
      <c r="A671" s="1">
        <v>41116</v>
      </c>
      <c r="B671">
        <v>6.3841000000000001</v>
      </c>
      <c r="C671">
        <v>2.0213000000000001</v>
      </c>
      <c r="D671">
        <v>8.2375000000000007</v>
      </c>
      <c r="E671">
        <v>32.301900000000003</v>
      </c>
      <c r="F671">
        <v>1.2282999999999999</v>
      </c>
      <c r="G671">
        <v>78.209999999999994</v>
      </c>
      <c r="H671">
        <v>13.4138</v>
      </c>
      <c r="I671">
        <v>1.0102</v>
      </c>
      <c r="K671" s="2">
        <f t="shared" si="36"/>
        <v>41116</v>
      </c>
      <c r="L671" s="4">
        <f t="shared" si="35"/>
        <v>-6.8897486401379125E-4</v>
      </c>
      <c r="M671" s="4">
        <f t="shared" si="35"/>
        <v>-5.8208530572247067E-3</v>
      </c>
      <c r="N671" s="4">
        <f t="shared" si="35"/>
        <v>-1.9118052524299767E-2</v>
      </c>
      <c r="O671" s="4">
        <f t="shared" si="34"/>
        <v>-1.4082206956881898E-2</v>
      </c>
      <c r="P671" s="4">
        <f t="shared" si="34"/>
        <v>1.0228803230426556E-2</v>
      </c>
      <c r="Q671" s="4">
        <f t="shared" si="34"/>
        <v>6.3950887899279576E-4</v>
      </c>
      <c r="R671" s="4">
        <f t="shared" si="34"/>
        <v>-1.3469538506442016E-2</v>
      </c>
      <c r="S671" s="4">
        <f t="shared" si="34"/>
        <v>-5.2327709864872585E-3</v>
      </c>
    </row>
    <row r="672" spans="1:19" x14ac:dyDescent="0.2">
      <c r="A672" s="1">
        <v>41117</v>
      </c>
      <c r="B672">
        <v>6.3807</v>
      </c>
      <c r="C672">
        <v>2.0213000000000001</v>
      </c>
      <c r="D672">
        <v>8.157</v>
      </c>
      <c r="E672">
        <v>32.075600000000001</v>
      </c>
      <c r="F672">
        <v>1.2322</v>
      </c>
      <c r="G672">
        <v>78.459999999999994</v>
      </c>
      <c r="H672">
        <v>13.2393</v>
      </c>
      <c r="I672">
        <v>1.0033000000000001</v>
      </c>
      <c r="K672" s="2">
        <f t="shared" si="36"/>
        <v>41117</v>
      </c>
      <c r="L672" s="4">
        <f t="shared" si="35"/>
        <v>-5.3271497875502808E-4</v>
      </c>
      <c r="M672" s="4">
        <f t="shared" si="35"/>
        <v>0</v>
      </c>
      <c r="N672" s="4">
        <f t="shared" si="35"/>
        <v>-9.8204455101823414E-3</v>
      </c>
      <c r="O672" s="4">
        <f t="shared" si="34"/>
        <v>-7.0304355438011055E-3</v>
      </c>
      <c r="P672" s="4">
        <f t="shared" si="34"/>
        <v>3.1700900354216851E-3</v>
      </c>
      <c r="Q672" s="4">
        <f t="shared" si="34"/>
        <v>3.1914241678863997E-3</v>
      </c>
      <c r="R672" s="4">
        <f t="shared" si="34"/>
        <v>-1.3094348750102376E-2</v>
      </c>
      <c r="S672" s="4">
        <f t="shared" si="34"/>
        <v>-6.8537641023850354E-3</v>
      </c>
    </row>
    <row r="673" spans="1:19" x14ac:dyDescent="0.2">
      <c r="A673" s="1">
        <v>41120</v>
      </c>
      <c r="B673">
        <v>6.3795000000000002</v>
      </c>
      <c r="C673">
        <v>2.0404</v>
      </c>
      <c r="D673">
        <v>8.2012999999999998</v>
      </c>
      <c r="E673">
        <v>32.188800000000001</v>
      </c>
      <c r="F673">
        <v>1.226</v>
      </c>
      <c r="G673">
        <v>78.180000000000007</v>
      </c>
      <c r="H673">
        <v>13.264900000000001</v>
      </c>
      <c r="I673">
        <v>1.0016</v>
      </c>
      <c r="K673" s="2">
        <f t="shared" si="36"/>
        <v>41120</v>
      </c>
      <c r="L673" s="4">
        <f t="shared" si="35"/>
        <v>-1.8808482681114018E-4</v>
      </c>
      <c r="M673" s="4">
        <f t="shared" si="35"/>
        <v>9.4049982958191898E-3</v>
      </c>
      <c r="N673" s="4">
        <f t="shared" si="35"/>
        <v>5.4162239715336066E-3</v>
      </c>
      <c r="O673" s="4">
        <f t="shared" si="34"/>
        <v>3.5229494736964402E-3</v>
      </c>
      <c r="P673" s="4">
        <f t="shared" si="34"/>
        <v>-5.0443520843135624E-3</v>
      </c>
      <c r="Q673" s="4">
        <f t="shared" si="34"/>
        <v>-3.5750804165975659E-3</v>
      </c>
      <c r="R673" s="4">
        <f t="shared" si="34"/>
        <v>1.9317699052252889E-3</v>
      </c>
      <c r="S673" s="4">
        <f t="shared" si="34"/>
        <v>-1.6958455857330693E-3</v>
      </c>
    </row>
    <row r="674" spans="1:19" x14ac:dyDescent="0.2">
      <c r="A674" s="1">
        <v>41121</v>
      </c>
      <c r="B674">
        <v>6.3616999999999999</v>
      </c>
      <c r="C674">
        <v>2.0569000000000002</v>
      </c>
      <c r="D674">
        <v>8.2586999999999993</v>
      </c>
      <c r="E674">
        <v>32.169400000000003</v>
      </c>
      <c r="F674">
        <v>1.2303999999999999</v>
      </c>
      <c r="G674">
        <v>78.12</v>
      </c>
      <c r="H674">
        <v>13.3291</v>
      </c>
      <c r="I674">
        <v>1.0031000000000001</v>
      </c>
      <c r="K674" s="2">
        <f t="shared" si="36"/>
        <v>41121</v>
      </c>
      <c r="L674" s="4">
        <f t="shared" si="35"/>
        <v>-2.7940871472495661E-3</v>
      </c>
      <c r="M674" s="4">
        <f t="shared" si="35"/>
        <v>8.0541279353461889E-3</v>
      </c>
      <c r="N674" s="4">
        <f t="shared" si="35"/>
        <v>6.9745118686995152E-3</v>
      </c>
      <c r="O674" s="4">
        <f t="shared" si="34"/>
        <v>-6.0287579788096378E-4</v>
      </c>
      <c r="P674" s="4">
        <f t="shared" si="34"/>
        <v>3.582482255222879E-3</v>
      </c>
      <c r="Q674" s="4">
        <f t="shared" si="34"/>
        <v>-7.6775435633059193E-4</v>
      </c>
      <c r="R674" s="4">
        <f t="shared" si="34"/>
        <v>4.8281661062501173E-3</v>
      </c>
      <c r="S674" s="4">
        <f t="shared" si="34"/>
        <v>1.4964835436054558E-3</v>
      </c>
    </row>
    <row r="675" spans="1:19" x14ac:dyDescent="0.2">
      <c r="A675" s="1">
        <v>41122</v>
      </c>
      <c r="B675">
        <v>6.3687000000000005</v>
      </c>
      <c r="C675">
        <v>2.0445000000000002</v>
      </c>
      <c r="D675">
        <v>8.3491</v>
      </c>
      <c r="E675">
        <v>32.3444</v>
      </c>
      <c r="F675">
        <v>1.2224999999999999</v>
      </c>
      <c r="G675">
        <v>78.44</v>
      </c>
      <c r="H675">
        <v>13.3848</v>
      </c>
      <c r="I675">
        <v>1.0056</v>
      </c>
      <c r="K675" s="2">
        <f t="shared" si="36"/>
        <v>41122</v>
      </c>
      <c r="L675" s="4">
        <f t="shared" si="35"/>
        <v>1.0997298915174961E-3</v>
      </c>
      <c r="M675" s="4">
        <f t="shared" si="35"/>
        <v>-6.0467341794204696E-3</v>
      </c>
      <c r="N675" s="4">
        <f t="shared" si="35"/>
        <v>1.0886558463790927E-2</v>
      </c>
      <c r="O675" s="4">
        <f t="shared" si="34"/>
        <v>5.4252091561650213E-3</v>
      </c>
      <c r="P675" s="4">
        <f t="shared" si="34"/>
        <v>-6.441377402352488E-3</v>
      </c>
      <c r="Q675" s="4">
        <f t="shared" si="34"/>
        <v>4.0878953196673519E-3</v>
      </c>
      <c r="R675" s="4">
        <f t="shared" si="34"/>
        <v>4.1701197292861349E-3</v>
      </c>
      <c r="S675" s="4">
        <f t="shared" si="34"/>
        <v>2.4891733865982169E-3</v>
      </c>
    </row>
    <row r="676" spans="1:19" x14ac:dyDescent="0.2">
      <c r="A676" s="1">
        <v>41123</v>
      </c>
      <c r="B676">
        <v>6.3673999999999999</v>
      </c>
      <c r="C676">
        <v>2.0495999999999999</v>
      </c>
      <c r="D676">
        <v>8.3475999999999999</v>
      </c>
      <c r="E676">
        <v>32.537500000000001</v>
      </c>
      <c r="F676">
        <v>1.218</v>
      </c>
      <c r="G676">
        <v>78.239999999999995</v>
      </c>
      <c r="H676">
        <v>13.354699999999999</v>
      </c>
      <c r="I676">
        <v>1.0074000000000001</v>
      </c>
      <c r="K676" s="2">
        <f t="shared" si="36"/>
        <v>41123</v>
      </c>
      <c r="L676" s="4">
        <f t="shared" si="35"/>
        <v>-2.0414412646179559E-4</v>
      </c>
      <c r="M676" s="4">
        <f t="shared" si="35"/>
        <v>2.4913913377726193E-3</v>
      </c>
      <c r="N676" s="4">
        <f t="shared" si="35"/>
        <v>-1.7967622392875865E-4</v>
      </c>
      <c r="O676" s="4">
        <f t="shared" si="34"/>
        <v>5.9523710045176646E-3</v>
      </c>
      <c r="P676" s="4">
        <f t="shared" si="34"/>
        <v>-3.6877730791847361E-3</v>
      </c>
      <c r="Q676" s="4">
        <f t="shared" si="34"/>
        <v>-2.5529756015836187E-3</v>
      </c>
      <c r="R676" s="4">
        <f t="shared" si="34"/>
        <v>-2.2513519485182353E-3</v>
      </c>
      <c r="S676" s="4">
        <f t="shared" si="34"/>
        <v>1.7883760355124241E-3</v>
      </c>
    </row>
    <row r="677" spans="1:19" x14ac:dyDescent="0.2">
      <c r="A677" s="1">
        <v>41124</v>
      </c>
      <c r="B677">
        <v>6.3724999999999996</v>
      </c>
      <c r="C677">
        <v>2.0285000000000002</v>
      </c>
      <c r="D677">
        <v>8.1488999999999994</v>
      </c>
      <c r="E677">
        <v>32.001899999999999</v>
      </c>
      <c r="F677">
        <v>1.2386999999999999</v>
      </c>
      <c r="G677">
        <v>78.47</v>
      </c>
      <c r="H677">
        <v>13.1349</v>
      </c>
      <c r="I677">
        <v>1.0013000000000001</v>
      </c>
      <c r="K677" s="2">
        <f t="shared" si="36"/>
        <v>41124</v>
      </c>
      <c r="L677" s="4">
        <f t="shared" si="35"/>
        <v>8.0063427066642118E-4</v>
      </c>
      <c r="M677" s="4">
        <f t="shared" si="35"/>
        <v>-1.0348048495967675E-2</v>
      </c>
      <c r="N677" s="4">
        <f t="shared" si="35"/>
        <v>-2.4091123580099572E-2</v>
      </c>
      <c r="O677" s="4">
        <f t="shared" si="34"/>
        <v>-1.6597994283582874E-2</v>
      </c>
      <c r="P677" s="4">
        <f t="shared" si="34"/>
        <v>1.6852273290311873E-2</v>
      </c>
      <c r="Q677" s="4">
        <f t="shared" si="34"/>
        <v>2.935360412819945E-3</v>
      </c>
      <c r="R677" s="4">
        <f t="shared" si="34"/>
        <v>-1.659557295132592E-2</v>
      </c>
      <c r="S677" s="4">
        <f t="shared" si="34"/>
        <v>-6.0735985977930524E-3</v>
      </c>
    </row>
    <row r="678" spans="1:19" x14ac:dyDescent="0.2">
      <c r="A678" s="1">
        <v>41127</v>
      </c>
      <c r="B678">
        <v>6.3738999999999999</v>
      </c>
      <c r="C678">
        <v>2.0310999999999999</v>
      </c>
      <c r="D678">
        <v>8.1641999999999992</v>
      </c>
      <c r="E678">
        <v>31.5944</v>
      </c>
      <c r="F678">
        <v>1.2401</v>
      </c>
      <c r="G678">
        <v>78.25</v>
      </c>
      <c r="H678">
        <v>13.198499999999999</v>
      </c>
      <c r="I678">
        <v>1.0002</v>
      </c>
      <c r="K678" s="2">
        <f t="shared" si="36"/>
        <v>41127</v>
      </c>
      <c r="L678" s="4">
        <f t="shared" si="35"/>
        <v>2.196698684538689E-4</v>
      </c>
      <c r="M678" s="4">
        <f t="shared" si="35"/>
        <v>1.2809145509379656E-3</v>
      </c>
      <c r="N678" s="4">
        <f t="shared" si="35"/>
        <v>1.8757936242918187E-3</v>
      </c>
      <c r="O678" s="4">
        <f t="shared" si="34"/>
        <v>-1.2815386338575175E-2</v>
      </c>
      <c r="P678" s="4">
        <f t="shared" si="34"/>
        <v>1.1295789485723747E-3</v>
      </c>
      <c r="Q678" s="4">
        <f t="shared" si="34"/>
        <v>-2.8075567191192439E-3</v>
      </c>
      <c r="R678" s="4">
        <f t="shared" si="34"/>
        <v>4.830376910115587E-3</v>
      </c>
      <c r="S678" s="4">
        <f t="shared" si="34"/>
        <v>-1.099175728953918E-3</v>
      </c>
    </row>
    <row r="679" spans="1:19" x14ac:dyDescent="0.2">
      <c r="A679" s="1">
        <v>41128</v>
      </c>
      <c r="B679">
        <v>6.3666</v>
      </c>
      <c r="C679">
        <v>2.0285000000000002</v>
      </c>
      <c r="D679">
        <v>8.1631999999999998</v>
      </c>
      <c r="E679">
        <v>31.569400000000002</v>
      </c>
      <c r="F679">
        <v>1.2399</v>
      </c>
      <c r="G679">
        <v>78.61</v>
      </c>
      <c r="H679">
        <v>13.229800000000001</v>
      </c>
      <c r="I679">
        <v>0.997</v>
      </c>
      <c r="K679" s="2">
        <f t="shared" si="36"/>
        <v>41128</v>
      </c>
      <c r="L679" s="4">
        <f t="shared" si="35"/>
        <v>-1.1459520111246849E-3</v>
      </c>
      <c r="M679" s="4">
        <f t="shared" si="35"/>
        <v>-1.2809145509379801E-3</v>
      </c>
      <c r="N679" s="4">
        <f t="shared" si="35"/>
        <v>-1.2249347737548213E-4</v>
      </c>
      <c r="O679" s="4">
        <f t="shared" si="34"/>
        <v>-7.9159269408918601E-4</v>
      </c>
      <c r="P679" s="4">
        <f t="shared" si="34"/>
        <v>-1.6129032293025686E-4</v>
      </c>
      <c r="Q679" s="4">
        <f t="shared" si="34"/>
        <v>4.5900883854025883E-3</v>
      </c>
      <c r="R679" s="4">
        <f t="shared" si="34"/>
        <v>2.3686740830368013E-3</v>
      </c>
      <c r="S679" s="4">
        <f t="shared" si="34"/>
        <v>-3.2044890229649767E-3</v>
      </c>
    </row>
    <row r="680" spans="1:19" x14ac:dyDescent="0.2">
      <c r="A680" s="1">
        <v>41129</v>
      </c>
      <c r="B680">
        <v>6.3613</v>
      </c>
      <c r="C680">
        <v>2.0206</v>
      </c>
      <c r="D680">
        <v>8.0821000000000005</v>
      </c>
      <c r="E680">
        <v>31.566299999999998</v>
      </c>
      <c r="F680">
        <v>1.2364999999999999</v>
      </c>
      <c r="G680">
        <v>78.430000000000007</v>
      </c>
      <c r="H680">
        <v>13.145199999999999</v>
      </c>
      <c r="I680">
        <v>0.99419999999999997</v>
      </c>
      <c r="K680" s="2">
        <f t="shared" si="36"/>
        <v>41129</v>
      </c>
      <c r="L680" s="4">
        <f t="shared" si="35"/>
        <v>-8.3281614505648853E-4</v>
      </c>
      <c r="M680" s="4">
        <f t="shared" si="35"/>
        <v>-3.9021066528702056E-3</v>
      </c>
      <c r="N680" s="4">
        <f t="shared" si="35"/>
        <v>-9.9845092106636227E-3</v>
      </c>
      <c r="O680" s="4">
        <f t="shared" si="34"/>
        <v>-9.8201176275669507E-5</v>
      </c>
      <c r="P680" s="4">
        <f t="shared" si="34"/>
        <v>-2.7459232243254961E-3</v>
      </c>
      <c r="Q680" s="4">
        <f t="shared" si="34"/>
        <v>-2.2924105810898871E-3</v>
      </c>
      <c r="R680" s="4">
        <f t="shared" si="34"/>
        <v>-6.4151878779133784E-3</v>
      </c>
      <c r="S680" s="4">
        <f t="shared" si="34"/>
        <v>-2.8123763012660942E-3</v>
      </c>
    </row>
    <row r="681" spans="1:19" x14ac:dyDescent="0.2">
      <c r="A681" s="1">
        <v>41130</v>
      </c>
      <c r="B681">
        <v>6.3593000000000002</v>
      </c>
      <c r="C681">
        <v>2.0131999999999999</v>
      </c>
      <c r="D681">
        <v>8.0839999999999996</v>
      </c>
      <c r="E681">
        <v>31.672499999999999</v>
      </c>
      <c r="F681">
        <v>1.2305999999999999</v>
      </c>
      <c r="G681">
        <v>78.569999999999993</v>
      </c>
      <c r="H681">
        <v>13.086399999999999</v>
      </c>
      <c r="I681">
        <v>0.99109999999999998</v>
      </c>
      <c r="K681" s="2">
        <f t="shared" si="36"/>
        <v>41130</v>
      </c>
      <c r="L681" s="4">
        <f t="shared" si="35"/>
        <v>-3.1445057882172837E-4</v>
      </c>
      <c r="M681" s="4">
        <f t="shared" si="35"/>
        <v>-3.6690010914270251E-3</v>
      </c>
      <c r="N681" s="4">
        <f t="shared" si="35"/>
        <v>2.3505978668293337E-4</v>
      </c>
      <c r="O681" s="4">
        <f t="shared" si="34"/>
        <v>3.3587006659102922E-3</v>
      </c>
      <c r="P681" s="4">
        <f t="shared" si="34"/>
        <v>-4.7829526550809773E-3</v>
      </c>
      <c r="Q681" s="4">
        <f t="shared" si="34"/>
        <v>1.7834399631549607E-3</v>
      </c>
      <c r="R681" s="4">
        <f t="shared" si="34"/>
        <v>-4.4831499781387771E-3</v>
      </c>
      <c r="S681" s="4">
        <f t="shared" si="34"/>
        <v>-3.1229562479094244E-3</v>
      </c>
    </row>
    <row r="682" spans="1:19" x14ac:dyDescent="0.2">
      <c r="A682" s="1">
        <v>41131</v>
      </c>
      <c r="B682">
        <v>6.3601999999999999</v>
      </c>
      <c r="C682">
        <v>2.0152999999999999</v>
      </c>
      <c r="D682">
        <v>8.0915999999999997</v>
      </c>
      <c r="E682">
        <v>31.820599999999999</v>
      </c>
      <c r="F682">
        <v>1.2288999999999999</v>
      </c>
      <c r="G682">
        <v>78.28</v>
      </c>
      <c r="H682">
        <v>13.083299999999999</v>
      </c>
      <c r="I682">
        <v>0.99109999999999998</v>
      </c>
      <c r="K682" s="2">
        <f t="shared" si="36"/>
        <v>41131</v>
      </c>
      <c r="L682" s="4">
        <f t="shared" si="35"/>
        <v>1.4151499689473161E-4</v>
      </c>
      <c r="M682" s="4">
        <f t="shared" si="35"/>
        <v>1.0425717712386133E-3</v>
      </c>
      <c r="N682" s="4">
        <f t="shared" si="35"/>
        <v>9.3968700502483746E-4</v>
      </c>
      <c r="O682" s="4">
        <f t="shared" si="34"/>
        <v>4.6650823031639246E-3</v>
      </c>
      <c r="P682" s="4">
        <f t="shared" si="34"/>
        <v>-1.3823950158384278E-3</v>
      </c>
      <c r="Q682" s="4">
        <f t="shared" si="34"/>
        <v>-3.6978046598546261E-3</v>
      </c>
      <c r="R682" s="4">
        <f t="shared" si="34"/>
        <v>-2.3691521221107467E-4</v>
      </c>
      <c r="S682" s="4">
        <f t="shared" si="34"/>
        <v>0</v>
      </c>
    </row>
    <row r="683" spans="1:19" x14ac:dyDescent="0.2">
      <c r="A683" s="1">
        <v>41134</v>
      </c>
      <c r="B683">
        <v>6.3620000000000001</v>
      </c>
      <c r="C683">
        <v>2.0207000000000002</v>
      </c>
      <c r="D683">
        <v>8.1494999999999997</v>
      </c>
      <c r="E683">
        <v>31.854800000000001</v>
      </c>
      <c r="F683">
        <v>1.2332000000000001</v>
      </c>
      <c r="G683">
        <v>78.319999999999993</v>
      </c>
      <c r="H683">
        <v>13.149800000000001</v>
      </c>
      <c r="I683">
        <v>0.99260000000000004</v>
      </c>
      <c r="K683" s="2">
        <f t="shared" si="36"/>
        <v>41134</v>
      </c>
      <c r="L683" s="4">
        <f t="shared" si="35"/>
        <v>2.8296992847324007E-4</v>
      </c>
      <c r="M683" s="4">
        <f t="shared" si="35"/>
        <v>2.6759183460072326E-3</v>
      </c>
      <c r="N683" s="4">
        <f t="shared" si="35"/>
        <v>7.130089131150953E-3</v>
      </c>
      <c r="O683" s="4">
        <f t="shared" si="34"/>
        <v>1.0741983022838958E-3</v>
      </c>
      <c r="P683" s="4">
        <f t="shared" si="34"/>
        <v>3.4929567214438523E-3</v>
      </c>
      <c r="Q683" s="4">
        <f t="shared" si="34"/>
        <v>5.1085569437926226E-4</v>
      </c>
      <c r="R683" s="4">
        <f t="shared" si="34"/>
        <v>5.0699415962769528E-3</v>
      </c>
      <c r="S683" s="4">
        <f t="shared" si="34"/>
        <v>1.5123257406777532E-3</v>
      </c>
    </row>
    <row r="684" spans="1:19" x14ac:dyDescent="0.2">
      <c r="A684" s="1">
        <v>41135</v>
      </c>
      <c r="B684">
        <v>6.3589000000000002</v>
      </c>
      <c r="C684">
        <v>2.0266999999999999</v>
      </c>
      <c r="D684">
        <v>8.1961999999999993</v>
      </c>
      <c r="E684">
        <v>31.842500000000001</v>
      </c>
      <c r="F684">
        <v>1.2322</v>
      </c>
      <c r="G684">
        <v>78.739999999999995</v>
      </c>
      <c r="H684">
        <v>13.180099999999999</v>
      </c>
      <c r="I684">
        <v>0.99229999999999996</v>
      </c>
      <c r="K684" s="2">
        <f t="shared" si="36"/>
        <v>41135</v>
      </c>
      <c r="L684" s="4">
        <f t="shared" si="35"/>
        <v>-4.8738690837381743E-4</v>
      </c>
      <c r="M684" s="4">
        <f t="shared" si="35"/>
        <v>2.9648685058168475E-3</v>
      </c>
      <c r="N684" s="4">
        <f t="shared" si="35"/>
        <v>5.7140565487643373E-3</v>
      </c>
      <c r="O684" s="4">
        <f t="shared" si="34"/>
        <v>-3.8620161774147269E-4</v>
      </c>
      <c r="P684" s="4">
        <f t="shared" si="34"/>
        <v>-8.1122743152507043E-4</v>
      </c>
      <c r="Q684" s="4">
        <f t="shared" si="34"/>
        <v>5.3482872933364959E-3</v>
      </c>
      <c r="R684" s="4">
        <f t="shared" si="34"/>
        <v>2.3015669163538965E-3</v>
      </c>
      <c r="S684" s="4">
        <f t="shared" si="34"/>
        <v>-3.0228223314466846E-4</v>
      </c>
    </row>
    <row r="685" spans="1:19" x14ac:dyDescent="0.2">
      <c r="A685" s="1">
        <v>41136</v>
      </c>
      <c r="B685">
        <v>6.3623000000000003</v>
      </c>
      <c r="C685">
        <v>2.0228999999999999</v>
      </c>
      <c r="D685">
        <v>8.2407000000000004</v>
      </c>
      <c r="E685">
        <v>31.913</v>
      </c>
      <c r="F685">
        <v>1.2290000000000001</v>
      </c>
      <c r="G685">
        <v>78.989999999999995</v>
      </c>
      <c r="H685">
        <v>13.1342</v>
      </c>
      <c r="I685">
        <v>0.98939999999999995</v>
      </c>
      <c r="K685" s="2">
        <f t="shared" si="36"/>
        <v>41136</v>
      </c>
      <c r="L685" s="4">
        <f t="shared" si="35"/>
        <v>5.3454077932232576E-4</v>
      </c>
      <c r="M685" s="4">
        <f t="shared" si="35"/>
        <v>-1.8767291166215875E-3</v>
      </c>
      <c r="N685" s="4">
        <f t="shared" si="35"/>
        <v>5.4146595432058011E-3</v>
      </c>
      <c r="O685" s="4">
        <f t="shared" si="34"/>
        <v>2.211574804840132E-3</v>
      </c>
      <c r="P685" s="4">
        <f t="shared" si="34"/>
        <v>-2.6003590144354186E-3</v>
      </c>
      <c r="Q685" s="4">
        <f t="shared" si="34"/>
        <v>3.169976660736231E-3</v>
      </c>
      <c r="R685" s="4">
        <f t="shared" si="34"/>
        <v>-3.4886009927323916E-3</v>
      </c>
      <c r="S685" s="4">
        <f t="shared" si="34"/>
        <v>-2.9267821265876745E-3</v>
      </c>
    </row>
    <row r="686" spans="1:19" x14ac:dyDescent="0.2">
      <c r="A686" s="1">
        <v>41137</v>
      </c>
      <c r="B686">
        <v>6.3662999999999998</v>
      </c>
      <c r="C686">
        <v>2.0169999999999999</v>
      </c>
      <c r="D686">
        <v>8.2164999999999999</v>
      </c>
      <c r="E686">
        <v>31.887499999999999</v>
      </c>
      <c r="F686">
        <v>1.2356</v>
      </c>
      <c r="G686">
        <v>79.349999999999994</v>
      </c>
      <c r="H686">
        <v>13.1752</v>
      </c>
      <c r="I686">
        <v>0.98660000000000003</v>
      </c>
      <c r="K686" s="2">
        <f t="shared" si="36"/>
        <v>41137</v>
      </c>
      <c r="L686" s="4">
        <f t="shared" si="35"/>
        <v>6.285059050757264E-4</v>
      </c>
      <c r="M686" s="4">
        <f t="shared" si="35"/>
        <v>-2.9208664544342028E-3</v>
      </c>
      <c r="N686" s="4">
        <f t="shared" si="35"/>
        <v>-2.9409641303128602E-3</v>
      </c>
      <c r="O686" s="4">
        <f t="shared" si="34"/>
        <v>-7.9936681868790244E-4</v>
      </c>
      <c r="P686" s="4">
        <f t="shared" si="34"/>
        <v>5.3558514783917099E-3</v>
      </c>
      <c r="Q686" s="4">
        <f t="shared" si="34"/>
        <v>4.5471847960902581E-3</v>
      </c>
      <c r="R686" s="4">
        <f t="shared" si="34"/>
        <v>3.1167592716015908E-3</v>
      </c>
      <c r="S686" s="4">
        <f t="shared" si="34"/>
        <v>-2.8340099939702227E-3</v>
      </c>
    </row>
    <row r="687" spans="1:19" x14ac:dyDescent="0.2">
      <c r="A687" s="1">
        <v>41138</v>
      </c>
      <c r="B687">
        <v>6.3583999999999996</v>
      </c>
      <c r="C687">
        <v>2.0154999999999998</v>
      </c>
      <c r="D687">
        <v>8.3171999999999997</v>
      </c>
      <c r="E687">
        <v>32.095599999999997</v>
      </c>
      <c r="F687">
        <v>1.2334000000000001</v>
      </c>
      <c r="G687">
        <v>79.56</v>
      </c>
      <c r="H687">
        <v>13.1225</v>
      </c>
      <c r="I687">
        <v>0.98929999999999996</v>
      </c>
      <c r="K687" s="2">
        <f t="shared" si="36"/>
        <v>41138</v>
      </c>
      <c r="L687" s="4">
        <f t="shared" si="35"/>
        <v>-1.2416797276160046E-3</v>
      </c>
      <c r="M687" s="4">
        <f t="shared" si="35"/>
        <v>-7.4395539699128655E-4</v>
      </c>
      <c r="N687" s="4">
        <f t="shared" si="35"/>
        <v>1.2181332090594563E-2</v>
      </c>
      <c r="O687" s="4">
        <f t="shared" si="34"/>
        <v>6.5048656217725808E-3</v>
      </c>
      <c r="P687" s="4">
        <f t="shared" si="34"/>
        <v>-1.7820984870341758E-3</v>
      </c>
      <c r="Q687" s="4">
        <f t="shared" si="34"/>
        <v>2.6430070133535285E-3</v>
      </c>
      <c r="R687" s="4">
        <f t="shared" si="34"/>
        <v>-4.0079604335437769E-3</v>
      </c>
      <c r="S687" s="4">
        <f t="shared" si="34"/>
        <v>2.7329335295388701E-3</v>
      </c>
    </row>
    <row r="688" spans="1:19" x14ac:dyDescent="0.2">
      <c r="A688" s="1">
        <v>41141</v>
      </c>
      <c r="B688">
        <v>6.3593000000000002</v>
      </c>
      <c r="C688">
        <v>2.0167999999999999</v>
      </c>
      <c r="D688">
        <v>8.3348999999999993</v>
      </c>
      <c r="E688">
        <v>32.073700000000002</v>
      </c>
      <c r="F688">
        <v>1.2345999999999999</v>
      </c>
      <c r="G688">
        <v>79.430000000000007</v>
      </c>
      <c r="H688">
        <v>13.1059</v>
      </c>
      <c r="I688">
        <v>0.98839999999999995</v>
      </c>
      <c r="K688" s="2">
        <f t="shared" si="36"/>
        <v>41141</v>
      </c>
      <c r="L688" s="4">
        <f t="shared" si="35"/>
        <v>1.4153502622380764E-4</v>
      </c>
      <c r="M688" s="4">
        <f t="shared" si="35"/>
        <v>6.4479331648972641E-4</v>
      </c>
      <c r="N688" s="4">
        <f t="shared" si="35"/>
        <v>2.1258588005033528E-3</v>
      </c>
      <c r="O688" s="4">
        <f t="shared" si="34"/>
        <v>-6.8256941715947553E-4</v>
      </c>
      <c r="P688" s="4">
        <f t="shared" si="34"/>
        <v>9.7244740240287608E-4</v>
      </c>
      <c r="Q688" s="4">
        <f t="shared" si="34"/>
        <v>-1.6353233407307532E-3</v>
      </c>
      <c r="R688" s="4">
        <f t="shared" si="34"/>
        <v>-1.2658036492090858E-3</v>
      </c>
      <c r="S688" s="4">
        <f t="shared" si="34"/>
        <v>-9.1014821472189288E-4</v>
      </c>
    </row>
    <row r="689" spans="1:19" x14ac:dyDescent="0.2">
      <c r="A689" s="1">
        <v>41142</v>
      </c>
      <c r="B689">
        <v>6.3560999999999996</v>
      </c>
      <c r="C689">
        <v>2.016</v>
      </c>
      <c r="D689">
        <v>8.2665000000000006</v>
      </c>
      <c r="E689">
        <v>31.7087</v>
      </c>
      <c r="F689">
        <v>1.2473000000000001</v>
      </c>
      <c r="G689">
        <v>79.290000000000006</v>
      </c>
      <c r="H689">
        <v>13.144399999999999</v>
      </c>
      <c r="I689">
        <v>0.98919999999999997</v>
      </c>
      <c r="K689" s="2">
        <f t="shared" si="36"/>
        <v>41142</v>
      </c>
      <c r="L689" s="4">
        <f t="shared" si="35"/>
        <v>-5.0332668536690354E-4</v>
      </c>
      <c r="M689" s="4">
        <f t="shared" si="35"/>
        <v>-3.9674668245080009E-4</v>
      </c>
      <c r="N689" s="4">
        <f t="shared" si="35"/>
        <v>-8.2403155210427834E-3</v>
      </c>
      <c r="O689" s="4">
        <f t="shared" si="34"/>
        <v>-1.1445288493730494E-2</v>
      </c>
      <c r="P689" s="4">
        <f t="shared" si="34"/>
        <v>1.0234184171868131E-2</v>
      </c>
      <c r="Q689" s="4">
        <f t="shared" ref="Q689:S752" si="37">+LN(G689/G688)</f>
        <v>-1.7641133607331934E-3</v>
      </c>
      <c r="R689" s="4">
        <f t="shared" si="37"/>
        <v>2.9333019131461994E-3</v>
      </c>
      <c r="S689" s="4">
        <f t="shared" si="37"/>
        <v>8.0906153280605169E-4</v>
      </c>
    </row>
    <row r="690" spans="1:19" x14ac:dyDescent="0.2">
      <c r="A690" s="1">
        <v>41143</v>
      </c>
      <c r="B690">
        <v>6.3517999999999999</v>
      </c>
      <c r="C690">
        <v>2.0162</v>
      </c>
      <c r="D690">
        <v>8.2375000000000007</v>
      </c>
      <c r="E690">
        <v>31.8644</v>
      </c>
      <c r="F690">
        <v>1.2528999999999999</v>
      </c>
      <c r="G690">
        <v>78.58</v>
      </c>
      <c r="H690">
        <v>13.0739</v>
      </c>
      <c r="I690">
        <v>0.99139999999999995</v>
      </c>
      <c r="K690" s="2">
        <f t="shared" si="36"/>
        <v>41143</v>
      </c>
      <c r="L690" s="4">
        <f t="shared" si="35"/>
        <v>-6.7674441317769481E-4</v>
      </c>
      <c r="M690" s="4">
        <f t="shared" si="35"/>
        <v>9.9201428581811846E-5</v>
      </c>
      <c r="N690" s="4">
        <f t="shared" si="35"/>
        <v>-3.5143031806370776E-3</v>
      </c>
      <c r="O690" s="4">
        <f t="shared" si="35"/>
        <v>4.8983079734828882E-3</v>
      </c>
      <c r="P690" s="4">
        <f t="shared" si="35"/>
        <v>4.4796491198433527E-3</v>
      </c>
      <c r="Q690" s="4">
        <f t="shared" si="37"/>
        <v>-8.9948031539939261E-3</v>
      </c>
      <c r="R690" s="4">
        <f t="shared" si="37"/>
        <v>-5.3779360155172089E-3</v>
      </c>
      <c r="S690" s="4">
        <f t="shared" si="37"/>
        <v>2.22154993921235E-3</v>
      </c>
    </row>
    <row r="691" spans="1:19" x14ac:dyDescent="0.2">
      <c r="A691" s="1">
        <v>41144</v>
      </c>
      <c r="B691">
        <v>6.3532999999999999</v>
      </c>
      <c r="C691">
        <v>2.0236000000000001</v>
      </c>
      <c r="D691">
        <v>8.3133999999999997</v>
      </c>
      <c r="E691">
        <v>31.687999999999999</v>
      </c>
      <c r="F691">
        <v>1.2564</v>
      </c>
      <c r="G691">
        <v>78.489999999999995</v>
      </c>
      <c r="H691">
        <v>13.161300000000001</v>
      </c>
      <c r="I691">
        <v>0.99390000000000001</v>
      </c>
      <c r="K691" s="2">
        <f t="shared" si="36"/>
        <v>41144</v>
      </c>
      <c r="L691" s="4">
        <f t="shared" si="35"/>
        <v>2.361256514265085E-4</v>
      </c>
      <c r="M691" s="4">
        <f t="shared" si="35"/>
        <v>3.6635517979400141E-3</v>
      </c>
      <c r="N691" s="4">
        <f t="shared" si="35"/>
        <v>9.1717709691919308E-3</v>
      </c>
      <c r="O691" s="4">
        <f t="shared" si="35"/>
        <v>-5.5513388326798316E-3</v>
      </c>
      <c r="P691" s="4">
        <f t="shared" si="35"/>
        <v>2.7896244129844224E-3</v>
      </c>
      <c r="Q691" s="4">
        <f t="shared" si="37"/>
        <v>-1.1459859915914034E-3</v>
      </c>
      <c r="R691" s="4">
        <f t="shared" si="37"/>
        <v>6.6628288201252706E-3</v>
      </c>
      <c r="S691" s="4">
        <f t="shared" si="37"/>
        <v>2.5185123874864393E-3</v>
      </c>
    </row>
    <row r="692" spans="1:19" x14ac:dyDescent="0.2">
      <c r="A692" s="1">
        <v>41145</v>
      </c>
      <c r="B692">
        <v>6.3547000000000002</v>
      </c>
      <c r="C692">
        <v>2.0270000000000001</v>
      </c>
      <c r="D692">
        <v>8.4002999999999997</v>
      </c>
      <c r="E692">
        <v>31.847799999999999</v>
      </c>
      <c r="F692">
        <v>1.2511999999999999</v>
      </c>
      <c r="G692">
        <v>78.67</v>
      </c>
      <c r="H692">
        <v>13.1731</v>
      </c>
      <c r="I692">
        <v>0.99229999999999996</v>
      </c>
      <c r="K692" s="2">
        <f t="shared" si="36"/>
        <v>41145</v>
      </c>
      <c r="L692" s="4">
        <f t="shared" si="35"/>
        <v>2.2033364898707544E-4</v>
      </c>
      <c r="M692" s="4">
        <f t="shared" si="35"/>
        <v>1.6787640342189403E-3</v>
      </c>
      <c r="N692" s="4">
        <f t="shared" si="35"/>
        <v>1.0398748699424662E-2</v>
      </c>
      <c r="O692" s="4">
        <f t="shared" si="35"/>
        <v>5.0302455294937293E-3</v>
      </c>
      <c r="P692" s="4">
        <f t="shared" si="35"/>
        <v>-4.1473978734449619E-3</v>
      </c>
      <c r="Q692" s="4">
        <f t="shared" si="37"/>
        <v>2.2906602024288145E-3</v>
      </c>
      <c r="R692" s="4">
        <f t="shared" si="37"/>
        <v>8.9616629121821512E-4</v>
      </c>
      <c r="S692" s="4">
        <f t="shared" si="37"/>
        <v>-1.6111170537640377E-3</v>
      </c>
    </row>
    <row r="693" spans="1:19" x14ac:dyDescent="0.2">
      <c r="A693" s="1">
        <v>41148</v>
      </c>
      <c r="B693">
        <v>6.3568999999999996</v>
      </c>
      <c r="C693">
        <v>2.0341</v>
      </c>
      <c r="D693">
        <v>8.4446999999999992</v>
      </c>
      <c r="E693">
        <v>31.852599999999999</v>
      </c>
      <c r="F693">
        <v>1.2499</v>
      </c>
      <c r="G693">
        <v>78.739999999999995</v>
      </c>
      <c r="H693">
        <v>13.188000000000001</v>
      </c>
      <c r="I693">
        <v>0.99070000000000003</v>
      </c>
      <c r="K693" s="2">
        <f t="shared" si="36"/>
        <v>41148</v>
      </c>
      <c r="L693" s="4">
        <f t="shared" si="35"/>
        <v>3.4614053651236258E-4</v>
      </c>
      <c r="M693" s="4">
        <f t="shared" si="35"/>
        <v>3.4965931564413678E-3</v>
      </c>
      <c r="N693" s="4">
        <f t="shared" si="35"/>
        <v>5.2716061528439084E-3</v>
      </c>
      <c r="O693" s="4">
        <f t="shared" si="35"/>
        <v>1.50705490360721E-4</v>
      </c>
      <c r="P693" s="4">
        <f t="shared" si="35"/>
        <v>-1.0395426948703788E-3</v>
      </c>
      <c r="Q693" s="4">
        <f t="shared" si="37"/>
        <v>8.8939717444020414E-4</v>
      </c>
      <c r="R693" s="4">
        <f t="shared" si="37"/>
        <v>1.1304537054037497E-3</v>
      </c>
      <c r="S693" s="4">
        <f t="shared" si="37"/>
        <v>-1.6137169412111516E-3</v>
      </c>
    </row>
    <row r="694" spans="1:19" x14ac:dyDescent="0.2">
      <c r="A694" s="1">
        <v>41149</v>
      </c>
      <c r="B694">
        <v>6.3531000000000004</v>
      </c>
      <c r="C694">
        <v>2.0428000000000002</v>
      </c>
      <c r="D694">
        <v>8.4101999999999997</v>
      </c>
      <c r="E694">
        <v>32.017000000000003</v>
      </c>
      <c r="F694">
        <v>1.2565</v>
      </c>
      <c r="G694">
        <v>78.510000000000005</v>
      </c>
      <c r="H694">
        <v>13.1899</v>
      </c>
      <c r="I694">
        <v>0.98819999999999997</v>
      </c>
      <c r="K694" s="2">
        <f t="shared" si="36"/>
        <v>41149</v>
      </c>
      <c r="L694" s="4">
        <f t="shared" si="35"/>
        <v>-5.9795438445679305E-4</v>
      </c>
      <c r="M694" s="4">
        <f t="shared" si="35"/>
        <v>4.2679551650475949E-3</v>
      </c>
      <c r="N694" s="4">
        <f t="shared" si="35"/>
        <v>-4.0937707351563126E-3</v>
      </c>
      <c r="O694" s="4">
        <f t="shared" si="35"/>
        <v>5.1480003969333384E-3</v>
      </c>
      <c r="P694" s="4">
        <f t="shared" si="35"/>
        <v>5.2665298874705977E-3</v>
      </c>
      <c r="Q694" s="4">
        <f t="shared" si="37"/>
        <v>-2.9252803054271989E-3</v>
      </c>
      <c r="R694" s="4">
        <f t="shared" si="37"/>
        <v>1.44059989861505E-4</v>
      </c>
      <c r="S694" s="4">
        <f t="shared" si="37"/>
        <v>-2.5266575673350234E-3</v>
      </c>
    </row>
    <row r="695" spans="1:19" x14ac:dyDescent="0.2">
      <c r="A695" s="1">
        <v>41150</v>
      </c>
      <c r="B695">
        <v>6.3517999999999999</v>
      </c>
      <c r="C695">
        <v>2.0501</v>
      </c>
      <c r="D695">
        <v>8.4070999999999998</v>
      </c>
      <c r="E695">
        <v>32.174199999999999</v>
      </c>
      <c r="F695">
        <v>1.2530000000000001</v>
      </c>
      <c r="G695">
        <v>78.709999999999994</v>
      </c>
      <c r="H695">
        <v>13.3088</v>
      </c>
      <c r="I695">
        <v>0.98939999999999995</v>
      </c>
      <c r="K695" s="2">
        <f t="shared" si="36"/>
        <v>41150</v>
      </c>
      <c r="L695" s="4">
        <f t="shared" si="35"/>
        <v>-2.046454524690798E-4</v>
      </c>
      <c r="M695" s="4">
        <f t="shared" si="35"/>
        <v>3.5671566570404465E-3</v>
      </c>
      <c r="N695" s="4">
        <f t="shared" si="35"/>
        <v>-3.6866798298315531E-4</v>
      </c>
      <c r="O695" s="4">
        <f t="shared" si="35"/>
        <v>4.8978774118082101E-3</v>
      </c>
      <c r="P695" s="4">
        <f t="shared" si="35"/>
        <v>-2.789402087578414E-3</v>
      </c>
      <c r="Q695" s="4">
        <f t="shared" si="37"/>
        <v>2.5442069441943558E-3</v>
      </c>
      <c r="R695" s="4">
        <f t="shared" si="37"/>
        <v>8.9740853671092993E-3</v>
      </c>
      <c r="S695" s="4">
        <f t="shared" si="37"/>
        <v>1.2135923819584576E-3</v>
      </c>
    </row>
    <row r="696" spans="1:19" x14ac:dyDescent="0.2">
      <c r="A696" s="1">
        <v>41151</v>
      </c>
      <c r="B696">
        <v>6.3495999999999997</v>
      </c>
      <c r="C696">
        <v>2.0486</v>
      </c>
      <c r="D696">
        <v>8.4759999999999991</v>
      </c>
      <c r="E696">
        <v>32.574300000000001</v>
      </c>
      <c r="F696">
        <v>1.2505999999999999</v>
      </c>
      <c r="G696">
        <v>78.63</v>
      </c>
      <c r="H696">
        <v>13.347799999999999</v>
      </c>
      <c r="I696">
        <v>0.99250000000000005</v>
      </c>
      <c r="K696" s="2">
        <f t="shared" si="36"/>
        <v>41151</v>
      </c>
      <c r="L696" s="4">
        <f t="shared" si="35"/>
        <v>-3.46418508511022E-4</v>
      </c>
      <c r="M696" s="4">
        <f t="shared" si="35"/>
        <v>-7.3193942809522195E-4</v>
      </c>
      <c r="N696" s="4">
        <f t="shared" si="35"/>
        <v>8.1620534741056617E-3</v>
      </c>
      <c r="O696" s="4">
        <f t="shared" si="35"/>
        <v>1.235874475997421E-2</v>
      </c>
      <c r="P696" s="4">
        <f t="shared" si="35"/>
        <v>-1.9172397628709323E-3</v>
      </c>
      <c r="Q696" s="4">
        <f t="shared" si="37"/>
        <v>-1.0169061509341275E-3</v>
      </c>
      <c r="R696" s="4">
        <f t="shared" si="37"/>
        <v>2.9261066922878758E-3</v>
      </c>
      <c r="S696" s="4">
        <f t="shared" si="37"/>
        <v>3.1283137677374693E-3</v>
      </c>
    </row>
    <row r="697" spans="1:19" x14ac:dyDescent="0.2">
      <c r="A697" s="1">
        <v>41152</v>
      </c>
      <c r="B697">
        <v>6.3486000000000002</v>
      </c>
      <c r="C697">
        <v>2.0297000000000001</v>
      </c>
      <c r="D697">
        <v>8.4</v>
      </c>
      <c r="E697">
        <v>32.331099999999999</v>
      </c>
      <c r="F697">
        <v>1.2579</v>
      </c>
      <c r="G697">
        <v>78.39</v>
      </c>
      <c r="H697">
        <v>13.191000000000001</v>
      </c>
      <c r="I697">
        <v>0.98629999999999995</v>
      </c>
      <c r="K697" s="2">
        <f t="shared" si="36"/>
        <v>41152</v>
      </c>
      <c r="L697" s="4">
        <f t="shared" si="35"/>
        <v>-1.5750263849469064E-4</v>
      </c>
      <c r="M697" s="4">
        <f t="shared" si="35"/>
        <v>-9.2686341388532965E-3</v>
      </c>
      <c r="N697" s="4">
        <f t="shared" si="35"/>
        <v>-9.0069345567845936E-3</v>
      </c>
      <c r="O697" s="4">
        <f t="shared" si="35"/>
        <v>-7.4940186234526487E-3</v>
      </c>
      <c r="P697" s="4">
        <f t="shared" si="35"/>
        <v>5.8202277116292537E-3</v>
      </c>
      <c r="Q697" s="4">
        <f t="shared" si="37"/>
        <v>-3.0569378027937425E-3</v>
      </c>
      <c r="R697" s="4">
        <f t="shared" si="37"/>
        <v>-1.1816798391960599E-2</v>
      </c>
      <c r="S697" s="4">
        <f t="shared" si="37"/>
        <v>-6.2664446013977072E-3</v>
      </c>
    </row>
    <row r="698" spans="1:19" x14ac:dyDescent="0.2">
      <c r="A698" s="1">
        <v>41155</v>
      </c>
      <c r="B698">
        <v>6.3403999999999998</v>
      </c>
      <c r="C698">
        <v>2.0329999999999999</v>
      </c>
      <c r="D698">
        <v>8.3869000000000007</v>
      </c>
      <c r="E698">
        <v>32.325000000000003</v>
      </c>
      <c r="F698">
        <v>1.2593000000000001</v>
      </c>
      <c r="G698">
        <v>78.260000000000005</v>
      </c>
      <c r="H698">
        <v>13.1867</v>
      </c>
      <c r="I698">
        <v>0.98580000000000001</v>
      </c>
      <c r="K698" s="2">
        <f t="shared" si="36"/>
        <v>41155</v>
      </c>
      <c r="L698" s="4">
        <f t="shared" ref="L698:P748" si="38">+LN(B698/B697)</f>
        <v>-1.2924582144334764E-3</v>
      </c>
      <c r="M698" s="4">
        <f t="shared" si="38"/>
        <v>1.6245357647656244E-3</v>
      </c>
      <c r="N698" s="4">
        <f t="shared" si="38"/>
        <v>-1.5607411325741078E-3</v>
      </c>
      <c r="O698" s="4">
        <f t="shared" si="38"/>
        <v>-1.8869062681156642E-4</v>
      </c>
      <c r="P698" s="4">
        <f t="shared" si="38"/>
        <v>1.1123471669742067E-3</v>
      </c>
      <c r="Q698" s="4">
        <f t="shared" si="37"/>
        <v>-1.6597514183643968E-3</v>
      </c>
      <c r="R698" s="4">
        <f t="shared" si="37"/>
        <v>-3.2603297771147886E-4</v>
      </c>
      <c r="S698" s="4">
        <f t="shared" si="37"/>
        <v>-5.0707368867040014E-4</v>
      </c>
    </row>
    <row r="699" spans="1:19" x14ac:dyDescent="0.2">
      <c r="A699" s="1">
        <v>41156</v>
      </c>
      <c r="B699">
        <v>6.3472999999999997</v>
      </c>
      <c r="C699">
        <v>2.0428999999999999</v>
      </c>
      <c r="D699">
        <v>8.4145000000000003</v>
      </c>
      <c r="E699">
        <v>32.306800000000003</v>
      </c>
      <c r="F699">
        <v>1.2565999999999999</v>
      </c>
      <c r="G699">
        <v>78.430000000000007</v>
      </c>
      <c r="H699">
        <v>13.1782</v>
      </c>
      <c r="I699">
        <v>0.9859</v>
      </c>
      <c r="K699" s="2">
        <f t="shared" si="36"/>
        <v>41156</v>
      </c>
      <c r="L699" s="4">
        <f t="shared" si="38"/>
        <v>1.0876676907929552E-3</v>
      </c>
      <c r="M699" s="4">
        <f t="shared" si="38"/>
        <v>4.8578323652612642E-3</v>
      </c>
      <c r="N699" s="4">
        <f t="shared" si="38"/>
        <v>3.2854434542971727E-3</v>
      </c>
      <c r="O699" s="4">
        <f t="shared" si="38"/>
        <v>-5.6319027107583992E-4</v>
      </c>
      <c r="P699" s="4">
        <f t="shared" si="38"/>
        <v>-2.1463500429542309E-3</v>
      </c>
      <c r="Q699" s="4">
        <f t="shared" si="37"/>
        <v>2.1698904423087763E-3</v>
      </c>
      <c r="R699" s="4">
        <f t="shared" si="37"/>
        <v>-6.4479670277519578E-4</v>
      </c>
      <c r="S699" s="4">
        <f t="shared" si="37"/>
        <v>1.0143530971828104E-4</v>
      </c>
    </row>
    <row r="700" spans="1:19" x14ac:dyDescent="0.2">
      <c r="A700" s="1">
        <v>41157</v>
      </c>
      <c r="B700">
        <v>6.3491999999999997</v>
      </c>
      <c r="C700">
        <v>2.0392999999999999</v>
      </c>
      <c r="D700">
        <v>8.4183000000000003</v>
      </c>
      <c r="E700">
        <v>32.29</v>
      </c>
      <c r="F700">
        <v>1.2601</v>
      </c>
      <c r="G700">
        <v>78.39</v>
      </c>
      <c r="H700">
        <v>13.116</v>
      </c>
      <c r="I700">
        <v>0.99050000000000005</v>
      </c>
      <c r="K700" s="2">
        <f t="shared" si="36"/>
        <v>41157</v>
      </c>
      <c r="L700" s="4">
        <f t="shared" si="38"/>
        <v>2.9929508355588019E-4</v>
      </c>
      <c r="M700" s="4">
        <f t="shared" si="38"/>
        <v>-1.7637552953063721E-3</v>
      </c>
      <c r="N700" s="4">
        <f t="shared" si="38"/>
        <v>4.5149946111798614E-4</v>
      </c>
      <c r="O700" s="4">
        <f t="shared" si="38"/>
        <v>-5.2014961666154076E-4</v>
      </c>
      <c r="P700" s="4">
        <f t="shared" si="38"/>
        <v>2.7814219068008576E-3</v>
      </c>
      <c r="Q700" s="4">
        <f t="shared" si="37"/>
        <v>-5.1013902394440327E-4</v>
      </c>
      <c r="R700" s="4">
        <f t="shared" si="37"/>
        <v>-4.7310902038943739E-3</v>
      </c>
      <c r="S700" s="4">
        <f t="shared" si="37"/>
        <v>4.6549365576100104E-3</v>
      </c>
    </row>
    <row r="701" spans="1:19" x14ac:dyDescent="0.2">
      <c r="A701" s="1">
        <v>41158</v>
      </c>
      <c r="B701">
        <v>6.343</v>
      </c>
      <c r="C701">
        <v>2.0285000000000002</v>
      </c>
      <c r="D701">
        <v>8.3045000000000009</v>
      </c>
      <c r="E701">
        <v>31.939399999999999</v>
      </c>
      <c r="F701">
        <v>1.2631000000000001</v>
      </c>
      <c r="G701">
        <v>78.86</v>
      </c>
      <c r="H701">
        <v>13.0563</v>
      </c>
      <c r="I701">
        <v>0.98270000000000002</v>
      </c>
      <c r="K701" s="2">
        <f t="shared" si="36"/>
        <v>41158</v>
      </c>
      <c r="L701" s="4">
        <f t="shared" si="38"/>
        <v>-9.7697806418916319E-4</v>
      </c>
      <c r="M701" s="4">
        <f t="shared" si="38"/>
        <v>-5.3100080517993987E-3</v>
      </c>
      <c r="N701" s="4">
        <f t="shared" si="38"/>
        <v>-1.3610371075192359E-2</v>
      </c>
      <c r="O701" s="4">
        <f t="shared" si="38"/>
        <v>-1.0917227382053718E-2</v>
      </c>
      <c r="P701" s="4">
        <f t="shared" si="38"/>
        <v>2.3779339042822581E-3</v>
      </c>
      <c r="Q701" s="4">
        <f t="shared" si="37"/>
        <v>5.9777602488502056E-3</v>
      </c>
      <c r="R701" s="4">
        <f t="shared" si="37"/>
        <v>-4.5620830834629334E-3</v>
      </c>
      <c r="S701" s="4">
        <f t="shared" si="37"/>
        <v>-7.9059807702244658E-3</v>
      </c>
    </row>
    <row r="702" spans="1:19" x14ac:dyDescent="0.2">
      <c r="A702" s="1">
        <v>41159</v>
      </c>
      <c r="B702">
        <v>6.3426999999999998</v>
      </c>
      <c r="C702">
        <v>2.0285000000000002</v>
      </c>
      <c r="D702">
        <v>8.1708999999999996</v>
      </c>
      <c r="E702">
        <v>31.698599999999999</v>
      </c>
      <c r="F702">
        <v>1.2816000000000001</v>
      </c>
      <c r="G702">
        <v>78.239999999999995</v>
      </c>
      <c r="H702">
        <v>12.9808</v>
      </c>
      <c r="I702">
        <v>0.97860000000000003</v>
      </c>
      <c r="K702" s="2">
        <f t="shared" si="36"/>
        <v>41159</v>
      </c>
      <c r="L702" s="4">
        <f t="shared" si="38"/>
        <v>-4.7297350568946998E-5</v>
      </c>
      <c r="M702" s="4">
        <f t="shared" si="38"/>
        <v>0</v>
      </c>
      <c r="N702" s="4">
        <f t="shared" si="38"/>
        <v>-1.6218474633348193E-2</v>
      </c>
      <c r="O702" s="4">
        <f t="shared" si="38"/>
        <v>-7.5678415180099315E-3</v>
      </c>
      <c r="P702" s="4">
        <f t="shared" si="38"/>
        <v>1.4540280534165268E-2</v>
      </c>
      <c r="Q702" s="4">
        <f t="shared" si="37"/>
        <v>-7.8931027229192773E-3</v>
      </c>
      <c r="R702" s="4">
        <f t="shared" si="37"/>
        <v>-5.7994332402752759E-3</v>
      </c>
      <c r="S702" s="4">
        <f t="shared" si="37"/>
        <v>-4.1809065133580027E-3</v>
      </c>
    </row>
    <row r="703" spans="1:19" x14ac:dyDescent="0.2">
      <c r="A703" s="1">
        <v>41162</v>
      </c>
      <c r="B703">
        <v>6.3376999999999999</v>
      </c>
      <c r="C703">
        <v>2.0224000000000002</v>
      </c>
      <c r="D703">
        <v>8.1903000000000006</v>
      </c>
      <c r="E703">
        <v>31.6754</v>
      </c>
      <c r="F703">
        <v>1.2758</v>
      </c>
      <c r="G703">
        <v>78.290000000000006</v>
      </c>
      <c r="H703">
        <v>13.0844</v>
      </c>
      <c r="I703">
        <v>0.97760000000000002</v>
      </c>
      <c r="K703" s="2">
        <f t="shared" si="36"/>
        <v>41162</v>
      </c>
      <c r="L703" s="4">
        <f t="shared" si="38"/>
        <v>-7.8861869643438525E-4</v>
      </c>
      <c r="M703" s="4">
        <f t="shared" si="38"/>
        <v>-3.0116786939635817E-3</v>
      </c>
      <c r="N703" s="4">
        <f t="shared" si="38"/>
        <v>2.3714653071764918E-3</v>
      </c>
      <c r="O703" s="4">
        <f t="shared" si="38"/>
        <v>-7.3216148693097986E-4</v>
      </c>
      <c r="P703" s="4">
        <f t="shared" si="38"/>
        <v>-4.5358645062398813E-3</v>
      </c>
      <c r="Q703" s="4">
        <f t="shared" si="37"/>
        <v>6.3885519326109931E-4</v>
      </c>
      <c r="R703" s="4">
        <f t="shared" si="37"/>
        <v>7.9493382407839416E-3</v>
      </c>
      <c r="S703" s="4">
        <f t="shared" si="37"/>
        <v>-1.0223904376922784E-3</v>
      </c>
    </row>
    <row r="704" spans="1:19" x14ac:dyDescent="0.2">
      <c r="A704" s="1">
        <v>41163</v>
      </c>
      <c r="B704">
        <v>6.3352000000000004</v>
      </c>
      <c r="C704">
        <v>2.0164</v>
      </c>
      <c r="D704">
        <v>8.1809999999999992</v>
      </c>
      <c r="E704">
        <v>31.5747</v>
      </c>
      <c r="F704">
        <v>1.2854999999999999</v>
      </c>
      <c r="G704">
        <v>77.77</v>
      </c>
      <c r="H704">
        <v>12.987400000000001</v>
      </c>
      <c r="I704">
        <v>0.97299999999999998</v>
      </c>
      <c r="K704" s="2">
        <f t="shared" si="36"/>
        <v>41163</v>
      </c>
      <c r="L704" s="4">
        <f t="shared" si="38"/>
        <v>-3.9454269069105318E-4</v>
      </c>
      <c r="M704" s="4">
        <f t="shared" si="38"/>
        <v>-2.9711817440626629E-3</v>
      </c>
      <c r="N704" s="4">
        <f t="shared" si="38"/>
        <v>-1.1361346991836691E-3</v>
      </c>
      <c r="O704" s="4">
        <f t="shared" si="38"/>
        <v>-3.1841873794193534E-3</v>
      </c>
      <c r="P704" s="4">
        <f t="shared" si="38"/>
        <v>7.5743148980890263E-3</v>
      </c>
      <c r="Q704" s="4">
        <f t="shared" si="37"/>
        <v>-6.6641282129710653E-3</v>
      </c>
      <c r="R704" s="4">
        <f t="shared" si="37"/>
        <v>-7.441024215005301E-3</v>
      </c>
      <c r="S704" s="4">
        <f t="shared" si="37"/>
        <v>-4.7165062313258756E-3</v>
      </c>
    </row>
    <row r="705" spans="1:19" x14ac:dyDescent="0.2">
      <c r="A705" s="1">
        <v>41164</v>
      </c>
      <c r="B705">
        <v>6.3268000000000004</v>
      </c>
      <c r="C705">
        <v>2.0259</v>
      </c>
      <c r="D705">
        <v>8.3346</v>
      </c>
      <c r="E705">
        <v>31.501999999999999</v>
      </c>
      <c r="F705">
        <v>1.29</v>
      </c>
      <c r="G705">
        <v>77.86</v>
      </c>
      <c r="H705">
        <v>13.0143</v>
      </c>
      <c r="I705">
        <v>0.97619999999999996</v>
      </c>
      <c r="K705" s="2">
        <f t="shared" si="36"/>
        <v>41164</v>
      </c>
      <c r="L705" s="4">
        <f t="shared" si="38"/>
        <v>-1.3268048068689777E-3</v>
      </c>
      <c r="M705" s="4">
        <f t="shared" si="38"/>
        <v>4.700303040430156E-3</v>
      </c>
      <c r="N705" s="4">
        <f t="shared" si="38"/>
        <v>1.8601132117700387E-2</v>
      </c>
      <c r="O705" s="4">
        <f t="shared" si="38"/>
        <v>-2.3051311242261764E-3</v>
      </c>
      <c r="P705" s="4">
        <f t="shared" si="38"/>
        <v>3.4944706497737781E-3</v>
      </c>
      <c r="Q705" s="4">
        <f t="shared" si="37"/>
        <v>1.156589475457889E-3</v>
      </c>
      <c r="R705" s="4">
        <f t="shared" si="37"/>
        <v>2.0690962203956521E-3</v>
      </c>
      <c r="S705" s="4">
        <f t="shared" si="37"/>
        <v>3.2834012670419251E-3</v>
      </c>
    </row>
    <row r="706" spans="1:19" x14ac:dyDescent="0.2">
      <c r="A706" s="1">
        <v>41165</v>
      </c>
      <c r="B706">
        <v>6.33</v>
      </c>
      <c r="C706">
        <v>2.0205000000000002</v>
      </c>
      <c r="D706">
        <v>8.2380999999999993</v>
      </c>
      <c r="E706">
        <v>31.292100000000001</v>
      </c>
      <c r="F706">
        <v>1.2990999999999999</v>
      </c>
      <c r="G706">
        <v>77.489999999999995</v>
      </c>
      <c r="H706">
        <v>12.8164</v>
      </c>
      <c r="I706">
        <v>0.96850000000000003</v>
      </c>
      <c r="K706" s="2">
        <f t="shared" si="36"/>
        <v>41165</v>
      </c>
      <c r="L706" s="4">
        <f t="shared" si="38"/>
        <v>5.0565704888801523E-4</v>
      </c>
      <c r="M706" s="4">
        <f t="shared" si="38"/>
        <v>-2.6690407303774505E-3</v>
      </c>
      <c r="N706" s="4">
        <f t="shared" si="38"/>
        <v>-1.1645789840390644E-2</v>
      </c>
      <c r="O706" s="4">
        <f t="shared" si="38"/>
        <v>-6.6853663568431721E-3</v>
      </c>
      <c r="P706" s="4">
        <f t="shared" si="38"/>
        <v>7.0294986459693435E-3</v>
      </c>
      <c r="Q706" s="4">
        <f t="shared" si="37"/>
        <v>-4.7634464064509616E-3</v>
      </c>
      <c r="R706" s="4">
        <f t="shared" si="37"/>
        <v>-1.5323152079619819E-2</v>
      </c>
      <c r="S706" s="4">
        <f t="shared" si="37"/>
        <v>-7.9190006059965037E-3</v>
      </c>
    </row>
    <row r="707" spans="1:19" x14ac:dyDescent="0.2">
      <c r="A707" s="1">
        <v>41166</v>
      </c>
      <c r="B707">
        <v>6.3151000000000002</v>
      </c>
      <c r="C707">
        <v>2.0123000000000002</v>
      </c>
      <c r="D707">
        <v>8.2058999999999997</v>
      </c>
      <c r="E707">
        <v>30.4939</v>
      </c>
      <c r="F707">
        <v>1.3129999999999999</v>
      </c>
      <c r="G707">
        <v>78.39</v>
      </c>
      <c r="H707">
        <v>12.7149</v>
      </c>
      <c r="I707">
        <v>0.97140000000000004</v>
      </c>
      <c r="K707" s="2">
        <f t="shared" ref="K707:K770" si="39">+A707</f>
        <v>41166</v>
      </c>
      <c r="L707" s="4">
        <f t="shared" si="38"/>
        <v>-2.3566451662601837E-3</v>
      </c>
      <c r="M707" s="4">
        <f t="shared" si="38"/>
        <v>-4.0666590462057981E-3</v>
      </c>
      <c r="N707" s="4">
        <f t="shared" si="38"/>
        <v>-3.9163270683446431E-3</v>
      </c>
      <c r="O707" s="4">
        <f t="shared" si="38"/>
        <v>-2.5839005912001639E-2</v>
      </c>
      <c r="P707" s="4">
        <f t="shared" si="38"/>
        <v>1.0642878301109073E-2</v>
      </c>
      <c r="Q707" s="4">
        <f t="shared" si="37"/>
        <v>1.154747242477212E-2</v>
      </c>
      <c r="R707" s="4">
        <f t="shared" si="37"/>
        <v>-7.9510667087627253E-3</v>
      </c>
      <c r="S707" s="4">
        <f t="shared" si="37"/>
        <v>2.9898470645938259E-3</v>
      </c>
    </row>
    <row r="708" spans="1:19" x14ac:dyDescent="0.2">
      <c r="A708" s="1">
        <v>41169</v>
      </c>
      <c r="B708">
        <v>6.3171999999999997</v>
      </c>
      <c r="C708">
        <v>2.032</v>
      </c>
      <c r="D708">
        <v>8.2654999999999994</v>
      </c>
      <c r="E708">
        <v>30.58</v>
      </c>
      <c r="F708">
        <v>1.3117000000000001</v>
      </c>
      <c r="G708">
        <v>78.709999999999994</v>
      </c>
      <c r="H708">
        <v>12.7713</v>
      </c>
      <c r="I708">
        <v>0.9748</v>
      </c>
      <c r="K708" s="2">
        <f t="shared" si="39"/>
        <v>41169</v>
      </c>
      <c r="L708" s="4">
        <f t="shared" si="38"/>
        <v>3.3248102393781275E-4</v>
      </c>
      <c r="M708" s="4">
        <f t="shared" si="38"/>
        <v>9.742183226049755E-3</v>
      </c>
      <c r="N708" s="4">
        <f t="shared" si="38"/>
        <v>7.2368177704034212E-3</v>
      </c>
      <c r="O708" s="4">
        <f t="shared" si="38"/>
        <v>2.8195368902173929E-3</v>
      </c>
      <c r="P708" s="4">
        <f t="shared" si="38"/>
        <v>-9.9058948169606807E-4</v>
      </c>
      <c r="Q708" s="4">
        <f t="shared" si="37"/>
        <v>4.0738439537278725E-3</v>
      </c>
      <c r="R708" s="4">
        <f t="shared" si="37"/>
        <v>4.4259318429324115E-3</v>
      </c>
      <c r="S708" s="4">
        <f t="shared" si="37"/>
        <v>3.4939918394065808E-3</v>
      </c>
    </row>
    <row r="709" spans="1:19" x14ac:dyDescent="0.2">
      <c r="A709" s="1">
        <v>41170</v>
      </c>
      <c r="B709">
        <v>6.3185000000000002</v>
      </c>
      <c r="C709">
        <v>2.0234000000000001</v>
      </c>
      <c r="D709">
        <v>8.1793999999999993</v>
      </c>
      <c r="E709">
        <v>30.958600000000001</v>
      </c>
      <c r="F709">
        <v>1.3048</v>
      </c>
      <c r="G709">
        <v>78.819999999999993</v>
      </c>
      <c r="H709">
        <v>12.796200000000001</v>
      </c>
      <c r="I709">
        <v>0.97419999999999995</v>
      </c>
      <c r="K709" s="2">
        <f t="shared" si="39"/>
        <v>41170</v>
      </c>
      <c r="L709" s="4">
        <f t="shared" si="38"/>
        <v>2.0576620283601751E-4</v>
      </c>
      <c r="M709" s="4">
        <f t="shared" si="38"/>
        <v>-4.2412649265825119E-3</v>
      </c>
      <c r="N709" s="4">
        <f t="shared" si="38"/>
        <v>-1.0471427219741798E-2</v>
      </c>
      <c r="O709" s="4">
        <f t="shared" si="38"/>
        <v>1.2304627559928685E-2</v>
      </c>
      <c r="P709" s="4">
        <f t="shared" si="38"/>
        <v>-5.2742335142960048E-3</v>
      </c>
      <c r="Q709" s="4">
        <f t="shared" si="37"/>
        <v>1.3965596124987396E-3</v>
      </c>
      <c r="R709" s="4">
        <f t="shared" si="37"/>
        <v>1.9477858900777234E-3</v>
      </c>
      <c r="S709" s="4">
        <f t="shared" si="37"/>
        <v>-6.1570037860888183E-4</v>
      </c>
    </row>
    <row r="710" spans="1:19" x14ac:dyDescent="0.2">
      <c r="A710" s="1">
        <v>41171</v>
      </c>
      <c r="B710">
        <v>6.3098000000000001</v>
      </c>
      <c r="C710">
        <v>2.0236999999999998</v>
      </c>
      <c r="D710">
        <v>8.2727000000000004</v>
      </c>
      <c r="E710">
        <v>31.213699999999999</v>
      </c>
      <c r="F710">
        <v>1.3048999999999999</v>
      </c>
      <c r="G710">
        <v>78.38</v>
      </c>
      <c r="H710">
        <v>12.858700000000001</v>
      </c>
      <c r="I710">
        <v>0.97450000000000003</v>
      </c>
      <c r="K710" s="2">
        <f t="shared" si="39"/>
        <v>41171</v>
      </c>
      <c r="L710" s="4">
        <f t="shared" si="38"/>
        <v>-1.3778578868742296E-3</v>
      </c>
      <c r="M710" s="4">
        <f t="shared" si="38"/>
        <v>1.4825430582358098E-4</v>
      </c>
      <c r="N710" s="4">
        <f t="shared" si="38"/>
        <v>1.134213871856087E-2</v>
      </c>
      <c r="O710" s="4">
        <f t="shared" si="38"/>
        <v>8.2062729413754885E-3</v>
      </c>
      <c r="P710" s="4">
        <f t="shared" si="38"/>
        <v>7.6637161397105456E-5</v>
      </c>
      <c r="Q710" s="4">
        <f t="shared" si="37"/>
        <v>-5.5979789953721952E-3</v>
      </c>
      <c r="R710" s="4">
        <f t="shared" si="37"/>
        <v>4.8723732032391921E-3</v>
      </c>
      <c r="S710" s="4">
        <f t="shared" si="37"/>
        <v>3.0789757517319733E-4</v>
      </c>
    </row>
    <row r="711" spans="1:19" x14ac:dyDescent="0.2">
      <c r="A711" s="1">
        <v>41172</v>
      </c>
      <c r="B711">
        <v>6.3029999999999999</v>
      </c>
      <c r="C711">
        <v>2.0213999999999999</v>
      </c>
      <c r="D711">
        <v>8.3069000000000006</v>
      </c>
      <c r="E711">
        <v>31.264500000000002</v>
      </c>
      <c r="F711">
        <v>1.2968</v>
      </c>
      <c r="G711">
        <v>78.239999999999995</v>
      </c>
      <c r="H711">
        <v>12.8598</v>
      </c>
      <c r="I711">
        <v>0.97689999999999999</v>
      </c>
      <c r="K711" s="2">
        <f t="shared" si="39"/>
        <v>41172</v>
      </c>
      <c r="L711" s="4">
        <f t="shared" si="38"/>
        <v>-1.0782697987510798E-3</v>
      </c>
      <c r="M711" s="4">
        <f t="shared" si="38"/>
        <v>-1.1371784370514393E-3</v>
      </c>
      <c r="N711" s="4">
        <f t="shared" si="38"/>
        <v>4.1255577345210171E-3</v>
      </c>
      <c r="O711" s="4">
        <f t="shared" si="38"/>
        <v>1.626167565477836E-3</v>
      </c>
      <c r="P711" s="4">
        <f t="shared" si="38"/>
        <v>-6.2267180467348113E-3</v>
      </c>
      <c r="Q711" s="4">
        <f t="shared" si="37"/>
        <v>-1.7877670449234799E-3</v>
      </c>
      <c r="R711" s="4">
        <f t="shared" si="37"/>
        <v>8.5541536300318268E-5</v>
      </c>
      <c r="S711" s="4">
        <f t="shared" si="37"/>
        <v>2.4597737112813179E-3</v>
      </c>
    </row>
    <row r="712" spans="1:19" x14ac:dyDescent="0.2">
      <c r="A712" s="1">
        <v>41173</v>
      </c>
      <c r="B712">
        <v>6.3053999999999997</v>
      </c>
      <c r="C712">
        <v>2.0225</v>
      </c>
      <c r="D712">
        <v>8.2780000000000005</v>
      </c>
      <c r="E712">
        <v>31.049800000000001</v>
      </c>
      <c r="F712">
        <v>1.298</v>
      </c>
      <c r="G712">
        <v>78.17</v>
      </c>
      <c r="H712">
        <v>12.858499999999999</v>
      </c>
      <c r="I712">
        <v>0.97640000000000005</v>
      </c>
      <c r="K712" s="2">
        <f t="shared" si="39"/>
        <v>41173</v>
      </c>
      <c r="L712" s="4">
        <f t="shared" si="38"/>
        <v>3.8069858649560182E-4</v>
      </c>
      <c r="M712" s="4">
        <f t="shared" si="38"/>
        <v>5.4402929208454483E-4</v>
      </c>
      <c r="N712" s="4">
        <f t="shared" si="38"/>
        <v>-3.4851014177289638E-3</v>
      </c>
      <c r="O712" s="4">
        <f t="shared" si="38"/>
        <v>-6.8909014327876135E-3</v>
      </c>
      <c r="P712" s="4">
        <f t="shared" si="38"/>
        <v>9.2492684256899045E-4</v>
      </c>
      <c r="Q712" s="4">
        <f t="shared" si="37"/>
        <v>-8.950834943227691E-4</v>
      </c>
      <c r="R712" s="4">
        <f t="shared" si="37"/>
        <v>-1.0109532909309886E-4</v>
      </c>
      <c r="S712" s="4">
        <f t="shared" si="37"/>
        <v>-5.1195414009174941E-4</v>
      </c>
    </row>
    <row r="713" spans="1:19" x14ac:dyDescent="0.2">
      <c r="A713" s="1">
        <v>41176</v>
      </c>
      <c r="B713">
        <v>6.3093000000000004</v>
      </c>
      <c r="C713">
        <v>2.0265</v>
      </c>
      <c r="D713">
        <v>8.2413000000000007</v>
      </c>
      <c r="E713">
        <v>31.162500000000001</v>
      </c>
      <c r="F713">
        <v>1.2930999999999999</v>
      </c>
      <c r="G713">
        <v>77.849999999999994</v>
      </c>
      <c r="H713">
        <v>12.912599999999999</v>
      </c>
      <c r="I713">
        <v>0.97870000000000001</v>
      </c>
      <c r="K713" s="2">
        <f t="shared" si="39"/>
        <v>41176</v>
      </c>
      <c r="L713" s="4">
        <f t="shared" si="38"/>
        <v>6.1832625813652777E-4</v>
      </c>
      <c r="M713" s="4">
        <f t="shared" si="38"/>
        <v>1.9757971357164724E-3</v>
      </c>
      <c r="N713" s="4">
        <f t="shared" si="38"/>
        <v>-4.4432948587718344E-3</v>
      </c>
      <c r="O713" s="4">
        <f t="shared" si="38"/>
        <v>3.623081714765873E-3</v>
      </c>
      <c r="P713" s="4">
        <f t="shared" si="38"/>
        <v>-3.7821819622294436E-3</v>
      </c>
      <c r="Q713" s="4">
        <f t="shared" si="37"/>
        <v>-4.1020439522318625E-3</v>
      </c>
      <c r="R713" s="4">
        <f t="shared" si="37"/>
        <v>4.1985075895455545E-3</v>
      </c>
      <c r="S713" s="4">
        <f t="shared" si="37"/>
        <v>2.3528219129687607E-3</v>
      </c>
    </row>
    <row r="714" spans="1:19" x14ac:dyDescent="0.2">
      <c r="A714" s="1">
        <v>41177</v>
      </c>
      <c r="B714">
        <v>6.3059000000000003</v>
      </c>
      <c r="C714">
        <v>2.0314000000000001</v>
      </c>
      <c r="D714">
        <v>8.2318999999999996</v>
      </c>
      <c r="E714">
        <v>30.951899999999998</v>
      </c>
      <c r="F714">
        <v>1.2899</v>
      </c>
      <c r="G714">
        <v>77.8</v>
      </c>
      <c r="H714">
        <v>12.8622</v>
      </c>
      <c r="I714">
        <v>0.98060000000000003</v>
      </c>
      <c r="K714" s="2">
        <f t="shared" si="39"/>
        <v>41177</v>
      </c>
      <c r="L714" s="4">
        <f t="shared" si="38"/>
        <v>-5.3903229157271329E-4</v>
      </c>
      <c r="M714" s="4">
        <f t="shared" si="38"/>
        <v>2.41504343703765E-3</v>
      </c>
      <c r="N714" s="4">
        <f t="shared" si="38"/>
        <v>-1.1412477260339068E-3</v>
      </c>
      <c r="O714" s="4">
        <f t="shared" si="38"/>
        <v>-6.7810622656781384E-3</v>
      </c>
      <c r="P714" s="4">
        <f t="shared" si="38"/>
        <v>-2.4777403307154398E-3</v>
      </c>
      <c r="Q714" s="4">
        <f t="shared" si="37"/>
        <v>-6.4246709566138688E-4</v>
      </c>
      <c r="R714" s="4">
        <f t="shared" si="37"/>
        <v>-3.9108015764493615E-3</v>
      </c>
      <c r="S714" s="4">
        <f t="shared" si="37"/>
        <v>1.9394687853589911E-3</v>
      </c>
    </row>
    <row r="715" spans="1:19" x14ac:dyDescent="0.2">
      <c r="A715" s="1">
        <v>41178</v>
      </c>
      <c r="B715">
        <v>6.3018999999999998</v>
      </c>
      <c r="C715">
        <v>2.036</v>
      </c>
      <c r="D715">
        <v>8.2344000000000008</v>
      </c>
      <c r="E715">
        <v>31.367999999999999</v>
      </c>
      <c r="F715">
        <v>1.2873000000000001</v>
      </c>
      <c r="G715">
        <v>77.75</v>
      </c>
      <c r="H715">
        <v>12.8698</v>
      </c>
      <c r="I715">
        <v>0.98550000000000004</v>
      </c>
      <c r="K715" s="2">
        <f t="shared" si="39"/>
        <v>41178</v>
      </c>
      <c r="L715" s="4">
        <f t="shared" si="38"/>
        <v>-6.3452785326681372E-4</v>
      </c>
      <c r="M715" s="4">
        <f t="shared" si="38"/>
        <v>2.2618881650125528E-3</v>
      </c>
      <c r="N715" s="4">
        <f t="shared" si="38"/>
        <v>3.0365048847767431E-4</v>
      </c>
      <c r="O715" s="4">
        <f t="shared" si="38"/>
        <v>1.3353878406032279E-2</v>
      </c>
      <c r="P715" s="4">
        <f t="shared" si="38"/>
        <v>-2.017694305501709E-3</v>
      </c>
      <c r="Q715" s="4">
        <f t="shared" si="37"/>
        <v>-6.4288012500238146E-4</v>
      </c>
      <c r="R715" s="4">
        <f t="shared" si="37"/>
        <v>5.9070419874008163E-4</v>
      </c>
      <c r="S715" s="4">
        <f t="shared" si="37"/>
        <v>4.9844973756420982E-3</v>
      </c>
    </row>
    <row r="716" spans="1:19" x14ac:dyDescent="0.2">
      <c r="A716" s="1">
        <v>41179</v>
      </c>
      <c r="B716">
        <v>6.3024000000000004</v>
      </c>
      <c r="C716">
        <v>2.0289000000000001</v>
      </c>
      <c r="D716">
        <v>8.2331000000000003</v>
      </c>
      <c r="E716">
        <v>31.084800000000001</v>
      </c>
      <c r="F716">
        <v>1.2913000000000001</v>
      </c>
      <c r="G716">
        <v>77.61</v>
      </c>
      <c r="H716">
        <v>12.826700000000001</v>
      </c>
      <c r="I716">
        <v>0.98060000000000003</v>
      </c>
      <c r="K716" s="2">
        <f t="shared" si="39"/>
        <v>41179</v>
      </c>
      <c r="L716" s="4">
        <f t="shared" si="38"/>
        <v>7.9338003738893992E-5</v>
      </c>
      <c r="M716" s="4">
        <f t="shared" si="38"/>
        <v>-3.4933244214093669E-3</v>
      </c>
      <c r="N716" s="4">
        <f t="shared" si="38"/>
        <v>-1.578867469501597E-4</v>
      </c>
      <c r="O716" s="4">
        <f t="shared" si="38"/>
        <v>-9.0693112607964834E-3</v>
      </c>
      <c r="P716" s="4">
        <f t="shared" si="38"/>
        <v>3.1024611870171916E-3</v>
      </c>
      <c r="Q716" s="4">
        <f t="shared" si="37"/>
        <v>-1.8022661932960513E-3</v>
      </c>
      <c r="R716" s="4">
        <f t="shared" si="37"/>
        <v>-3.3545455931298534E-3</v>
      </c>
      <c r="S716" s="4">
        <f t="shared" si="37"/>
        <v>-4.9844973756420505E-3</v>
      </c>
    </row>
    <row r="717" spans="1:19" x14ac:dyDescent="0.2">
      <c r="A717" s="1">
        <v>41180</v>
      </c>
      <c r="B717">
        <v>6.2847</v>
      </c>
      <c r="C717">
        <v>2.0257999999999998</v>
      </c>
      <c r="D717">
        <v>8.3146000000000004</v>
      </c>
      <c r="E717">
        <v>31.203800000000001</v>
      </c>
      <c r="F717">
        <v>1.286</v>
      </c>
      <c r="G717">
        <v>77.959999999999994</v>
      </c>
      <c r="H717">
        <v>12.858499999999999</v>
      </c>
      <c r="I717">
        <v>0.98370000000000002</v>
      </c>
      <c r="K717" s="2">
        <f t="shared" si="39"/>
        <v>41180</v>
      </c>
      <c r="L717" s="4">
        <f t="shared" si="38"/>
        <v>-2.8124050284325658E-3</v>
      </c>
      <c r="M717" s="4">
        <f t="shared" si="38"/>
        <v>-1.5290899963072823E-3</v>
      </c>
      <c r="N717" s="4">
        <f t="shared" si="38"/>
        <v>9.8503911716737134E-3</v>
      </c>
      <c r="O717" s="4">
        <f t="shared" si="38"/>
        <v>3.8209285416044322E-3</v>
      </c>
      <c r="P717" s="4">
        <f t="shared" si="38"/>
        <v>-4.1128370550413303E-3</v>
      </c>
      <c r="Q717" s="4">
        <f t="shared" si="37"/>
        <v>4.4995897733126067E-3</v>
      </c>
      <c r="R717" s="4">
        <f t="shared" si="37"/>
        <v>2.4761353812934772E-3</v>
      </c>
      <c r="S717" s="4">
        <f t="shared" si="37"/>
        <v>3.1563433015793889E-3</v>
      </c>
    </row>
    <row r="718" spans="1:19" x14ac:dyDescent="0.2">
      <c r="A718" s="1">
        <v>41183</v>
      </c>
      <c r="B718">
        <v>6.2847</v>
      </c>
      <c r="C718">
        <v>2.0268000000000002</v>
      </c>
      <c r="D718">
        <v>8.3825000000000003</v>
      </c>
      <c r="E718">
        <v>31.0398</v>
      </c>
      <c r="F718">
        <v>1.2887999999999999</v>
      </c>
      <c r="G718">
        <v>77.989999999999995</v>
      </c>
      <c r="H718">
        <v>12.8279</v>
      </c>
      <c r="I718">
        <v>0.98229999999999995</v>
      </c>
      <c r="K718" s="2">
        <f t="shared" si="39"/>
        <v>41183</v>
      </c>
      <c r="L718" s="4">
        <f t="shared" si="38"/>
        <v>0</v>
      </c>
      <c r="M718" s="4">
        <f t="shared" si="38"/>
        <v>4.9351034905809965E-4</v>
      </c>
      <c r="N718" s="4">
        <f t="shared" si="38"/>
        <v>8.1331937033104849E-3</v>
      </c>
      <c r="O718" s="4">
        <f t="shared" si="38"/>
        <v>-5.2696302755476255E-3</v>
      </c>
      <c r="P718" s="4">
        <f t="shared" si="38"/>
        <v>2.1749270651998795E-3</v>
      </c>
      <c r="Q718" s="4">
        <f t="shared" si="37"/>
        <v>3.84738703046628E-4</v>
      </c>
      <c r="R718" s="4">
        <f t="shared" si="37"/>
        <v>-2.382584906846457E-3</v>
      </c>
      <c r="S718" s="4">
        <f t="shared" si="37"/>
        <v>-1.4242118378884059E-3</v>
      </c>
    </row>
    <row r="719" spans="1:19" x14ac:dyDescent="0.2">
      <c r="A719" s="1">
        <v>41184</v>
      </c>
      <c r="B719">
        <v>6.2847</v>
      </c>
      <c r="C719">
        <v>2.0251000000000001</v>
      </c>
      <c r="D719">
        <v>8.3636999999999997</v>
      </c>
      <c r="E719">
        <v>31.093800000000002</v>
      </c>
      <c r="F719">
        <v>1.292</v>
      </c>
      <c r="G719">
        <v>78.16</v>
      </c>
      <c r="H719">
        <v>12.856299999999999</v>
      </c>
      <c r="I719">
        <v>0.98409999999999997</v>
      </c>
      <c r="K719" s="2">
        <f t="shared" si="39"/>
        <v>41184</v>
      </c>
      <c r="L719" s="4">
        <f t="shared" si="38"/>
        <v>0</v>
      </c>
      <c r="M719" s="4">
        <f t="shared" si="38"/>
        <v>-8.3911256435205298E-4</v>
      </c>
      <c r="N719" s="4">
        <f t="shared" si="38"/>
        <v>-2.2452864408706915E-3</v>
      </c>
      <c r="O719" s="4">
        <f t="shared" si="38"/>
        <v>1.7381904024836041E-3</v>
      </c>
      <c r="P719" s="4">
        <f t="shared" si="38"/>
        <v>2.4798524797825334E-3</v>
      </c>
      <c r="Q719" s="4">
        <f t="shared" si="37"/>
        <v>2.1773943921205617E-3</v>
      </c>
      <c r="R719" s="4">
        <f t="shared" si="37"/>
        <v>2.2114772174717059E-3</v>
      </c>
      <c r="S719" s="4">
        <f t="shared" si="37"/>
        <v>1.8307572241160206E-3</v>
      </c>
    </row>
    <row r="720" spans="1:19" x14ac:dyDescent="0.2">
      <c r="A720" s="1">
        <v>41185</v>
      </c>
      <c r="B720">
        <v>6.2847</v>
      </c>
      <c r="C720">
        <v>2.0230000000000001</v>
      </c>
      <c r="D720">
        <v>8.4335000000000004</v>
      </c>
      <c r="E720">
        <v>31.196999999999999</v>
      </c>
      <c r="F720">
        <v>1.2905</v>
      </c>
      <c r="G720">
        <v>78.489999999999995</v>
      </c>
      <c r="H720">
        <v>12.816700000000001</v>
      </c>
      <c r="I720">
        <v>0.98760000000000003</v>
      </c>
      <c r="K720" s="2">
        <f t="shared" si="39"/>
        <v>41185</v>
      </c>
      <c r="L720" s="4">
        <f t="shared" si="38"/>
        <v>0</v>
      </c>
      <c r="M720" s="4">
        <f t="shared" si="38"/>
        <v>-1.0375238696572796E-3</v>
      </c>
      <c r="N720" s="4">
        <f t="shared" si="38"/>
        <v>8.3109567985563543E-3</v>
      </c>
      <c r="O720" s="4">
        <f t="shared" si="38"/>
        <v>3.3134939484311026E-3</v>
      </c>
      <c r="P720" s="4">
        <f t="shared" si="38"/>
        <v>-1.1616651838786164E-3</v>
      </c>
      <c r="Q720" s="4">
        <f t="shared" si="37"/>
        <v>4.2132204041949129E-3</v>
      </c>
      <c r="R720" s="4">
        <f t="shared" si="37"/>
        <v>-3.0849555101413626E-3</v>
      </c>
      <c r="S720" s="4">
        <f t="shared" si="37"/>
        <v>3.5502395660847253E-3</v>
      </c>
    </row>
    <row r="721" spans="1:19" x14ac:dyDescent="0.2">
      <c r="A721" s="1">
        <v>41186</v>
      </c>
      <c r="B721">
        <v>6.2847</v>
      </c>
      <c r="C721">
        <v>2.0190000000000001</v>
      </c>
      <c r="D721">
        <v>8.5206</v>
      </c>
      <c r="E721">
        <v>31.012499999999999</v>
      </c>
      <c r="F721">
        <v>1.3018000000000001</v>
      </c>
      <c r="G721">
        <v>78.48</v>
      </c>
      <c r="H721">
        <v>12.756499999999999</v>
      </c>
      <c r="I721">
        <v>0.98040000000000005</v>
      </c>
      <c r="K721" s="2">
        <f t="shared" si="39"/>
        <v>41186</v>
      </c>
      <c r="L721" s="4">
        <f t="shared" si="38"/>
        <v>0</v>
      </c>
      <c r="M721" s="4">
        <f t="shared" si="38"/>
        <v>-1.9792188549079366E-3</v>
      </c>
      <c r="N721" s="4">
        <f t="shared" si="38"/>
        <v>1.0274891180952945E-2</v>
      </c>
      <c r="O721" s="4">
        <f t="shared" si="38"/>
        <v>-5.9315873282860193E-3</v>
      </c>
      <c r="P721" s="4">
        <f t="shared" si="38"/>
        <v>8.7181819796184994E-3</v>
      </c>
      <c r="Q721" s="4">
        <f t="shared" si="37"/>
        <v>-1.2741288161458443E-4</v>
      </c>
      <c r="R721" s="4">
        <f t="shared" si="37"/>
        <v>-4.7080624402617895E-3</v>
      </c>
      <c r="S721" s="4">
        <f t="shared" si="37"/>
        <v>-7.3171058170669332E-3</v>
      </c>
    </row>
    <row r="722" spans="1:19" x14ac:dyDescent="0.2">
      <c r="A722" s="1">
        <v>41187</v>
      </c>
      <c r="B722">
        <v>6.2847</v>
      </c>
      <c r="C722">
        <v>2.0306000000000002</v>
      </c>
      <c r="D722">
        <v>8.7792999999999992</v>
      </c>
      <c r="E722">
        <v>30.876899999999999</v>
      </c>
      <c r="F722">
        <v>1.3045</v>
      </c>
      <c r="G722">
        <v>78.67</v>
      </c>
      <c r="H722">
        <v>12.7948</v>
      </c>
      <c r="I722">
        <v>0.97860000000000003</v>
      </c>
      <c r="K722" s="2">
        <f t="shared" si="39"/>
        <v>41187</v>
      </c>
      <c r="L722" s="4">
        <f t="shared" si="38"/>
        <v>0</v>
      </c>
      <c r="M722" s="4">
        <f t="shared" si="38"/>
        <v>5.728976554284811E-3</v>
      </c>
      <c r="N722" s="4">
        <f t="shared" si="38"/>
        <v>2.9909916920320769E-2</v>
      </c>
      <c r="O722" s="4">
        <f t="shared" si="38"/>
        <v>-4.3820175016531602E-3</v>
      </c>
      <c r="P722" s="4">
        <f t="shared" si="38"/>
        <v>2.0719034384961E-3</v>
      </c>
      <c r="Q722" s="4">
        <f t="shared" si="37"/>
        <v>2.4180730840435631E-3</v>
      </c>
      <c r="R722" s="4">
        <f t="shared" si="37"/>
        <v>2.9978927635507754E-3</v>
      </c>
      <c r="S722" s="4">
        <f t="shared" si="37"/>
        <v>-1.8376727989343024E-3</v>
      </c>
    </row>
    <row r="723" spans="1:19" x14ac:dyDescent="0.2">
      <c r="A723" s="1">
        <v>41190</v>
      </c>
      <c r="B723">
        <v>6.2872000000000003</v>
      </c>
      <c r="C723">
        <v>2.0293999999999999</v>
      </c>
      <c r="D723">
        <v>8.8927999999999994</v>
      </c>
      <c r="E723">
        <v>31.159800000000001</v>
      </c>
      <c r="F723">
        <v>1.2968</v>
      </c>
      <c r="G723">
        <v>78.33</v>
      </c>
      <c r="H723">
        <v>12.8043</v>
      </c>
      <c r="I723">
        <v>0.97689999999999999</v>
      </c>
      <c r="K723" s="2">
        <f t="shared" si="39"/>
        <v>41190</v>
      </c>
      <c r="L723" s="4">
        <f t="shared" si="38"/>
        <v>3.9771236375619041E-4</v>
      </c>
      <c r="M723" s="4">
        <f t="shared" si="38"/>
        <v>-5.9113302213999067E-4</v>
      </c>
      <c r="N723" s="4">
        <f t="shared" si="38"/>
        <v>1.2845282748841226E-2</v>
      </c>
      <c r="O723" s="4">
        <f t="shared" si="38"/>
        <v>9.1204709804451299E-3</v>
      </c>
      <c r="P723" s="4">
        <f t="shared" si="38"/>
        <v>-5.9201341553168528E-3</v>
      </c>
      <c r="Q723" s="4">
        <f t="shared" si="37"/>
        <v>-4.3312169620039918E-3</v>
      </c>
      <c r="R723" s="4">
        <f t="shared" si="37"/>
        <v>7.4221362751923138E-4</v>
      </c>
      <c r="S723" s="4">
        <f t="shared" si="37"/>
        <v>-1.7386861961263848E-3</v>
      </c>
    </row>
    <row r="724" spans="1:19" x14ac:dyDescent="0.2">
      <c r="A724" s="1">
        <v>41191</v>
      </c>
      <c r="B724">
        <v>6.2862</v>
      </c>
      <c r="C724">
        <v>2.0337000000000001</v>
      </c>
      <c r="D724">
        <v>8.7548999999999992</v>
      </c>
      <c r="E724">
        <v>31.167000000000002</v>
      </c>
      <c r="F724">
        <v>1.2885</v>
      </c>
      <c r="G724">
        <v>78.260000000000005</v>
      </c>
      <c r="H724">
        <v>12.8759</v>
      </c>
      <c r="I724">
        <v>0.97829999999999995</v>
      </c>
      <c r="K724" s="2">
        <f t="shared" si="39"/>
        <v>41191</v>
      </c>
      <c r="L724" s="4">
        <f t="shared" si="38"/>
        <v>-1.5906596499099784E-4</v>
      </c>
      <c r="M724" s="4">
        <f t="shared" si="38"/>
        <v>2.1166112600472043E-3</v>
      </c>
      <c r="N724" s="4">
        <f t="shared" si="38"/>
        <v>-1.5628416938010384E-2</v>
      </c>
      <c r="O724" s="4">
        <f t="shared" si="38"/>
        <v>2.3104025979279175E-4</v>
      </c>
      <c r="P724" s="4">
        <f t="shared" si="38"/>
        <v>-6.4209403290465261E-3</v>
      </c>
      <c r="Q724" s="4">
        <f t="shared" si="37"/>
        <v>-8.940545968806903E-4</v>
      </c>
      <c r="R724" s="4">
        <f t="shared" si="37"/>
        <v>5.5762950081227692E-3</v>
      </c>
      <c r="S724" s="4">
        <f t="shared" si="37"/>
        <v>1.4320788044862101E-3</v>
      </c>
    </row>
    <row r="725" spans="1:19" x14ac:dyDescent="0.2">
      <c r="A725" s="1">
        <v>41192</v>
      </c>
      <c r="B725">
        <v>6.2889999999999997</v>
      </c>
      <c r="C725">
        <v>2.0426000000000002</v>
      </c>
      <c r="D725">
        <v>8.7453000000000003</v>
      </c>
      <c r="E725">
        <v>31.1005</v>
      </c>
      <c r="F725">
        <v>1.2875000000000001</v>
      </c>
      <c r="G725">
        <v>78.180000000000007</v>
      </c>
      <c r="H725">
        <v>12.977399999999999</v>
      </c>
      <c r="I725">
        <v>0.98180000000000001</v>
      </c>
      <c r="K725" s="2">
        <f t="shared" si="39"/>
        <v>41192</v>
      </c>
      <c r="L725" s="4">
        <f t="shared" si="38"/>
        <v>4.4532095652917116E-4</v>
      </c>
      <c r="M725" s="4">
        <f t="shared" si="38"/>
        <v>4.366712038968986E-3</v>
      </c>
      <c r="N725" s="4">
        <f t="shared" si="38"/>
        <v>-1.0971304285614118E-3</v>
      </c>
      <c r="O725" s="4">
        <f t="shared" si="38"/>
        <v>-2.1359465301342443E-3</v>
      </c>
      <c r="P725" s="4">
        <f t="shared" si="38"/>
        <v>-7.7639755452850825E-4</v>
      </c>
      <c r="Q725" s="4">
        <f t="shared" si="37"/>
        <v>-1.0227564174576621E-3</v>
      </c>
      <c r="R725" s="4">
        <f t="shared" si="37"/>
        <v>7.852036025847331E-3</v>
      </c>
      <c r="S725" s="4">
        <f t="shared" si="37"/>
        <v>3.5712501605691207E-3</v>
      </c>
    </row>
    <row r="726" spans="1:19" x14ac:dyDescent="0.2">
      <c r="A726" s="1">
        <v>41193</v>
      </c>
      <c r="B726">
        <v>6.2777000000000003</v>
      </c>
      <c r="C726">
        <v>2.0379999999999998</v>
      </c>
      <c r="D726">
        <v>8.6624999999999996</v>
      </c>
      <c r="E726">
        <v>31.0198</v>
      </c>
      <c r="F726">
        <v>1.2927999999999999</v>
      </c>
      <c r="G726">
        <v>78.34</v>
      </c>
      <c r="H726">
        <v>12.912800000000001</v>
      </c>
      <c r="I726">
        <v>0.97860000000000003</v>
      </c>
      <c r="K726" s="2">
        <f t="shared" si="39"/>
        <v>41193</v>
      </c>
      <c r="L726" s="4">
        <f t="shared" si="38"/>
        <v>-1.7984042024702879E-3</v>
      </c>
      <c r="M726" s="4">
        <f t="shared" si="38"/>
        <v>-2.2545713613285976E-3</v>
      </c>
      <c r="N726" s="4">
        <f t="shared" si="38"/>
        <v>-9.5130486834541263E-3</v>
      </c>
      <c r="O726" s="4">
        <f t="shared" si="38"/>
        <v>-2.5981859520182895E-3</v>
      </c>
      <c r="P726" s="4">
        <f t="shared" si="38"/>
        <v>4.1080552289395542E-3</v>
      </c>
      <c r="Q726" s="4">
        <f t="shared" si="37"/>
        <v>2.0444678728763432E-3</v>
      </c>
      <c r="R726" s="4">
        <f t="shared" si="37"/>
        <v>-4.9903155682409937E-3</v>
      </c>
      <c r="S726" s="4">
        <f t="shared" si="37"/>
        <v>-3.2646427689289508E-3</v>
      </c>
    </row>
    <row r="727" spans="1:19" x14ac:dyDescent="0.2">
      <c r="A727" s="1">
        <v>41194</v>
      </c>
      <c r="B727">
        <v>6.2657999999999996</v>
      </c>
      <c r="C727">
        <v>2.0379999999999998</v>
      </c>
      <c r="D727">
        <v>8.7294999999999998</v>
      </c>
      <c r="E727">
        <v>31.0305</v>
      </c>
      <c r="F727">
        <v>1.2950999999999999</v>
      </c>
      <c r="G727">
        <v>78.44</v>
      </c>
      <c r="H727">
        <v>12.8682</v>
      </c>
      <c r="I727">
        <v>0.98019999999999996</v>
      </c>
      <c r="K727" s="2">
        <f t="shared" si="39"/>
        <v>41194</v>
      </c>
      <c r="L727" s="4">
        <f t="shared" si="38"/>
        <v>-1.8973976274751646E-3</v>
      </c>
      <c r="M727" s="4">
        <f t="shared" si="38"/>
        <v>0</v>
      </c>
      <c r="N727" s="4">
        <f t="shared" si="38"/>
        <v>7.7047299266704101E-3</v>
      </c>
      <c r="O727" s="4">
        <f t="shared" si="38"/>
        <v>3.4488149472464765E-4</v>
      </c>
      <c r="P727" s="4">
        <f t="shared" si="38"/>
        <v>1.7775034627105083E-3</v>
      </c>
      <c r="Q727" s="4">
        <f t="shared" si="37"/>
        <v>1.2756730904602527E-3</v>
      </c>
      <c r="R727" s="4">
        <f t="shared" si="37"/>
        <v>-3.4599157900991268E-3</v>
      </c>
      <c r="S727" s="4">
        <f t="shared" si="37"/>
        <v>1.633653620423886E-3</v>
      </c>
    </row>
    <row r="728" spans="1:19" x14ac:dyDescent="0.2">
      <c r="A728" s="1">
        <v>41197</v>
      </c>
      <c r="B728">
        <v>6.2689000000000004</v>
      </c>
      <c r="C728">
        <v>2.032</v>
      </c>
      <c r="D728">
        <v>8.7994000000000003</v>
      </c>
      <c r="E728">
        <v>31.084700000000002</v>
      </c>
      <c r="F728">
        <v>1.2948999999999999</v>
      </c>
      <c r="G728">
        <v>78.650000000000006</v>
      </c>
      <c r="H728">
        <v>12.8035</v>
      </c>
      <c r="I728">
        <v>0.98070000000000002</v>
      </c>
      <c r="K728" s="2">
        <f t="shared" si="39"/>
        <v>41197</v>
      </c>
      <c r="L728" s="4">
        <f t="shared" si="38"/>
        <v>4.9462692576662782E-4</v>
      </c>
      <c r="M728" s="4">
        <f t="shared" si="38"/>
        <v>-2.9484050842975454E-3</v>
      </c>
      <c r="N728" s="4">
        <f t="shared" si="38"/>
        <v>7.9754428988011855E-3</v>
      </c>
      <c r="O728" s="4">
        <f t="shared" si="38"/>
        <v>1.7451449486004104E-3</v>
      </c>
      <c r="P728" s="4">
        <f t="shared" si="38"/>
        <v>-1.5444015474708577E-4</v>
      </c>
      <c r="Q728" s="4">
        <f t="shared" si="37"/>
        <v>2.6736281761413684E-3</v>
      </c>
      <c r="R728" s="4">
        <f t="shared" si="37"/>
        <v>-5.0405806384821476E-3</v>
      </c>
      <c r="S728" s="4">
        <f t="shared" si="37"/>
        <v>5.0996992282766648E-4</v>
      </c>
    </row>
    <row r="729" spans="1:19" x14ac:dyDescent="0.2">
      <c r="A729" s="1">
        <v>41198</v>
      </c>
      <c r="B729">
        <v>6.2634999999999996</v>
      </c>
      <c r="C729">
        <v>2.0339</v>
      </c>
      <c r="D729">
        <v>8.6964000000000006</v>
      </c>
      <c r="E729">
        <v>30.9009</v>
      </c>
      <c r="F729">
        <v>1.3054000000000001</v>
      </c>
      <c r="G729">
        <v>78.89</v>
      </c>
      <c r="H729">
        <v>12.8337</v>
      </c>
      <c r="I729">
        <v>0.98660000000000003</v>
      </c>
      <c r="K729" s="2">
        <f t="shared" si="39"/>
        <v>41198</v>
      </c>
      <c r="L729" s="4">
        <f t="shared" si="38"/>
        <v>-8.6176635507787577E-4</v>
      </c>
      <c r="M729" s="4">
        <f t="shared" si="38"/>
        <v>9.3460249307711699E-4</v>
      </c>
      <c r="N729" s="4">
        <f t="shared" si="38"/>
        <v>-1.1774390420394106E-2</v>
      </c>
      <c r="O729" s="4">
        <f t="shared" si="38"/>
        <v>-5.9304270245447441E-3</v>
      </c>
      <c r="P729" s="4">
        <f t="shared" si="38"/>
        <v>8.0760351263228624E-3</v>
      </c>
      <c r="Q729" s="4">
        <f t="shared" si="37"/>
        <v>3.0468476027113323E-3</v>
      </c>
      <c r="R729" s="4">
        <f t="shared" si="37"/>
        <v>2.3559525976932696E-3</v>
      </c>
      <c r="S729" s="4">
        <f t="shared" si="37"/>
        <v>5.9980864013632756E-3</v>
      </c>
    </row>
    <row r="730" spans="1:19" x14ac:dyDescent="0.2">
      <c r="A730" s="1">
        <v>41199</v>
      </c>
      <c r="B730">
        <v>6.2537000000000003</v>
      </c>
      <c r="C730">
        <v>2.0316999999999998</v>
      </c>
      <c r="D730">
        <v>8.6031999999999993</v>
      </c>
      <c r="E730">
        <v>30.753900000000002</v>
      </c>
      <c r="F730">
        <v>1.3119000000000001</v>
      </c>
      <c r="G730">
        <v>78.930000000000007</v>
      </c>
      <c r="H730">
        <v>12.7875</v>
      </c>
      <c r="I730">
        <v>0.97789999999999999</v>
      </c>
      <c r="K730" s="2">
        <f t="shared" si="39"/>
        <v>41199</v>
      </c>
      <c r="L730" s="4">
        <f t="shared" si="38"/>
        <v>-1.565845716671777E-3</v>
      </c>
      <c r="M730" s="4">
        <f t="shared" si="38"/>
        <v>-1.08225118788504E-3</v>
      </c>
      <c r="N730" s="4">
        <f t="shared" si="38"/>
        <v>-1.077491984782257E-2</v>
      </c>
      <c r="O730" s="4">
        <f t="shared" si="38"/>
        <v>-4.7684942144641971E-3</v>
      </c>
      <c r="P730" s="4">
        <f t="shared" si="38"/>
        <v>4.966960885867522E-3</v>
      </c>
      <c r="Q730" s="4">
        <f t="shared" si="37"/>
        <v>5.0690661331294015E-4</v>
      </c>
      <c r="R730" s="4">
        <f t="shared" si="37"/>
        <v>-3.6063923682999768E-3</v>
      </c>
      <c r="S730" s="4">
        <f t="shared" si="37"/>
        <v>-8.8572734814084432E-3</v>
      </c>
    </row>
    <row r="731" spans="1:19" x14ac:dyDescent="0.2">
      <c r="A731" s="1">
        <v>41200</v>
      </c>
      <c r="B731">
        <v>6.25</v>
      </c>
      <c r="C731">
        <v>2.028</v>
      </c>
      <c r="D731">
        <v>8.6544000000000008</v>
      </c>
      <c r="E731">
        <v>30.773800000000001</v>
      </c>
      <c r="F731">
        <v>1.3067</v>
      </c>
      <c r="G731">
        <v>79.28</v>
      </c>
      <c r="H731">
        <v>12.8438</v>
      </c>
      <c r="I731">
        <v>0.98529999999999995</v>
      </c>
      <c r="K731" s="2">
        <f t="shared" si="39"/>
        <v>41200</v>
      </c>
      <c r="L731" s="4">
        <f t="shared" si="38"/>
        <v>-5.918248371276205E-4</v>
      </c>
      <c r="M731" s="4">
        <f t="shared" si="38"/>
        <v>-1.8227952924909248E-3</v>
      </c>
      <c r="N731" s="4">
        <f t="shared" si="38"/>
        <v>5.9336350617489545E-3</v>
      </c>
      <c r="O731" s="4">
        <f t="shared" si="38"/>
        <v>6.4686314274384031E-4</v>
      </c>
      <c r="P731" s="4">
        <f t="shared" si="38"/>
        <v>-3.9715930918842804E-3</v>
      </c>
      <c r="Q731" s="4">
        <f t="shared" si="37"/>
        <v>4.424506301421321E-3</v>
      </c>
      <c r="R731" s="4">
        <f t="shared" si="37"/>
        <v>4.3930733552245815E-3</v>
      </c>
      <c r="S731" s="4">
        <f t="shared" si="37"/>
        <v>7.5387480101992907E-3</v>
      </c>
    </row>
    <row r="732" spans="1:19" x14ac:dyDescent="0.2">
      <c r="A732" s="1">
        <v>41201</v>
      </c>
      <c r="B732">
        <v>6.2530999999999999</v>
      </c>
      <c r="C732">
        <v>2.0270000000000001</v>
      </c>
      <c r="D732">
        <v>8.6614000000000004</v>
      </c>
      <c r="E732">
        <v>30.8553</v>
      </c>
      <c r="F732">
        <v>1.3024</v>
      </c>
      <c r="G732">
        <v>79.319999999999993</v>
      </c>
      <c r="H732">
        <v>12.885300000000001</v>
      </c>
      <c r="I732">
        <v>0.99360000000000004</v>
      </c>
      <c r="K732" s="2">
        <f t="shared" si="39"/>
        <v>41201</v>
      </c>
      <c r="L732" s="4">
        <f t="shared" si="38"/>
        <v>4.9587703265957235E-4</v>
      </c>
      <c r="M732" s="4">
        <f t="shared" si="38"/>
        <v>-4.932182590736934E-4</v>
      </c>
      <c r="N732" s="4">
        <f t="shared" si="38"/>
        <v>8.0851019084520902E-4</v>
      </c>
      <c r="O732" s="4">
        <f t="shared" si="38"/>
        <v>2.6448560017748031E-3</v>
      </c>
      <c r="P732" s="4">
        <f t="shared" si="38"/>
        <v>-3.2961587468245688E-3</v>
      </c>
      <c r="Q732" s="4">
        <f t="shared" si="37"/>
        <v>5.0441362986254027E-4</v>
      </c>
      <c r="R732" s="4">
        <f t="shared" si="37"/>
        <v>3.2259220873947251E-3</v>
      </c>
      <c r="S732" s="4">
        <f t="shared" si="37"/>
        <v>8.3885478507856066E-3</v>
      </c>
    </row>
    <row r="733" spans="1:19" x14ac:dyDescent="0.2">
      <c r="A733" s="1">
        <v>41204</v>
      </c>
      <c r="B733">
        <v>6.2546999999999997</v>
      </c>
      <c r="C733">
        <v>2.0246</v>
      </c>
      <c r="D733">
        <v>8.6417999999999999</v>
      </c>
      <c r="E733">
        <v>31.066199999999998</v>
      </c>
      <c r="F733">
        <v>1.306</v>
      </c>
      <c r="G733">
        <v>79.94</v>
      </c>
      <c r="H733">
        <v>12.8582</v>
      </c>
      <c r="I733">
        <v>0.99219999999999997</v>
      </c>
      <c r="K733" s="2">
        <f t="shared" si="39"/>
        <v>41204</v>
      </c>
      <c r="L733" s="4">
        <f t="shared" si="38"/>
        <v>2.5584035701356288E-4</v>
      </c>
      <c r="M733" s="4">
        <f t="shared" si="38"/>
        <v>-1.1847172873487579E-3</v>
      </c>
      <c r="N733" s="4">
        <f t="shared" si="38"/>
        <v>-2.2654778749483652E-3</v>
      </c>
      <c r="O733" s="4">
        <f t="shared" si="38"/>
        <v>6.8118768281984904E-3</v>
      </c>
      <c r="P733" s="4">
        <f t="shared" si="38"/>
        <v>2.7603145881004662E-3</v>
      </c>
      <c r="Q733" s="4">
        <f t="shared" si="37"/>
        <v>7.7860496315823114E-3</v>
      </c>
      <c r="R733" s="4">
        <f t="shared" si="37"/>
        <v>-2.1053866032518728E-3</v>
      </c>
      <c r="S733" s="4">
        <f t="shared" si="37"/>
        <v>-1.4100113122659187E-3</v>
      </c>
    </row>
    <row r="734" spans="1:19" x14ac:dyDescent="0.2">
      <c r="A734" s="1">
        <v>41205</v>
      </c>
      <c r="B734">
        <v>6.2530000000000001</v>
      </c>
      <c r="C734">
        <v>2.0264000000000002</v>
      </c>
      <c r="D734">
        <v>8.7666000000000004</v>
      </c>
      <c r="E734">
        <v>31.442399999999999</v>
      </c>
      <c r="F734">
        <v>1.2987</v>
      </c>
      <c r="G734">
        <v>79.849999999999994</v>
      </c>
      <c r="H734">
        <v>12.975199999999999</v>
      </c>
      <c r="I734">
        <v>0.99239999999999995</v>
      </c>
      <c r="K734" s="2">
        <f t="shared" si="39"/>
        <v>41205</v>
      </c>
      <c r="L734" s="4">
        <f t="shared" si="38"/>
        <v>-2.7183255282233859E-4</v>
      </c>
      <c r="M734" s="4">
        <f t="shared" si="38"/>
        <v>8.8866952281427107E-4</v>
      </c>
      <c r="N734" s="4">
        <f t="shared" si="38"/>
        <v>1.4338151473034534E-2</v>
      </c>
      <c r="O734" s="4">
        <f t="shared" si="38"/>
        <v>1.2036889074048552E-2</v>
      </c>
      <c r="P734" s="4">
        <f t="shared" si="38"/>
        <v>-5.6052667203318448E-3</v>
      </c>
      <c r="Q734" s="4">
        <f t="shared" si="37"/>
        <v>-1.1264786221561126E-3</v>
      </c>
      <c r="R734" s="4">
        <f t="shared" si="37"/>
        <v>9.058103074230309E-3</v>
      </c>
      <c r="S734" s="4">
        <f t="shared" si="37"/>
        <v>2.015519506974822E-4</v>
      </c>
    </row>
    <row r="735" spans="1:19" x14ac:dyDescent="0.2">
      <c r="A735" s="1">
        <v>41206</v>
      </c>
      <c r="B735">
        <v>6.2478999999999996</v>
      </c>
      <c r="C735">
        <v>2.0257999999999998</v>
      </c>
      <c r="D735">
        <v>8.7838999999999992</v>
      </c>
      <c r="E735">
        <v>31.325500000000002</v>
      </c>
      <c r="F735">
        <v>1.2974000000000001</v>
      </c>
      <c r="G735">
        <v>79.81</v>
      </c>
      <c r="H735">
        <v>12.994299999999999</v>
      </c>
      <c r="I735">
        <v>0.99360000000000004</v>
      </c>
      <c r="K735" s="2">
        <f t="shared" si="39"/>
        <v>41206</v>
      </c>
      <c r="L735" s="4">
        <f t="shared" si="38"/>
        <v>-8.1594129749836095E-4</v>
      </c>
      <c r="M735" s="4">
        <f t="shared" si="38"/>
        <v>-2.9613543476882841E-4</v>
      </c>
      <c r="N735" s="4">
        <f t="shared" si="38"/>
        <v>1.971454443261017E-3</v>
      </c>
      <c r="O735" s="4">
        <f t="shared" si="38"/>
        <v>-3.7248381787486008E-3</v>
      </c>
      <c r="P735" s="4">
        <f t="shared" si="38"/>
        <v>-1.0015023370894102E-3</v>
      </c>
      <c r="Q735" s="4">
        <f t="shared" si="37"/>
        <v>-5.0106477310383232E-4</v>
      </c>
      <c r="R735" s="4">
        <f t="shared" si="37"/>
        <v>1.4709565793650276E-3</v>
      </c>
      <c r="S735" s="4">
        <f t="shared" si="37"/>
        <v>1.2084593615685488E-3</v>
      </c>
    </row>
    <row r="736" spans="1:19" x14ac:dyDescent="0.2">
      <c r="A736" s="1">
        <v>41207</v>
      </c>
      <c r="B736">
        <v>6.242</v>
      </c>
      <c r="C736">
        <v>2.0249999999999999</v>
      </c>
      <c r="D736">
        <v>8.7424999999999997</v>
      </c>
      <c r="E736">
        <v>31.372</v>
      </c>
      <c r="F736">
        <v>1.2934000000000001</v>
      </c>
      <c r="G736">
        <v>80.3</v>
      </c>
      <c r="H736">
        <v>13.0092</v>
      </c>
      <c r="I736">
        <v>0.99480000000000002</v>
      </c>
      <c r="K736" s="2">
        <f t="shared" si="39"/>
        <v>41207</v>
      </c>
      <c r="L736" s="4">
        <f t="shared" si="38"/>
        <v>-9.4476343907487893E-4</v>
      </c>
      <c r="M736" s="4">
        <f t="shared" si="38"/>
        <v>-3.9498371205725285E-4</v>
      </c>
      <c r="N736" s="4">
        <f t="shared" si="38"/>
        <v>-4.724310411824072E-3</v>
      </c>
      <c r="O736" s="4">
        <f t="shared" si="38"/>
        <v>1.4833130037351886E-3</v>
      </c>
      <c r="P736" s="4">
        <f t="shared" si="38"/>
        <v>-3.0878517664626615E-3</v>
      </c>
      <c r="Q736" s="4">
        <f t="shared" si="37"/>
        <v>6.1208110647985045E-3</v>
      </c>
      <c r="R736" s="4">
        <f t="shared" si="37"/>
        <v>1.1459997024016867E-3</v>
      </c>
      <c r="S736" s="4">
        <f t="shared" si="37"/>
        <v>1.2070007500352875E-3</v>
      </c>
    </row>
    <row r="737" spans="1:19" x14ac:dyDescent="0.2">
      <c r="A737" s="1">
        <v>41208</v>
      </c>
      <c r="B737">
        <v>6.2492000000000001</v>
      </c>
      <c r="C737">
        <v>2.0265</v>
      </c>
      <c r="D737">
        <v>8.6431000000000004</v>
      </c>
      <c r="E737">
        <v>31.4146</v>
      </c>
      <c r="F737">
        <v>1.2938000000000001</v>
      </c>
      <c r="G737">
        <v>79.650000000000006</v>
      </c>
      <c r="H737">
        <v>12.989699999999999</v>
      </c>
      <c r="I737">
        <v>0.99690000000000001</v>
      </c>
      <c r="K737" s="2">
        <f t="shared" si="39"/>
        <v>41208</v>
      </c>
      <c r="L737" s="4">
        <f t="shared" si="38"/>
        <v>1.1528117070232604E-3</v>
      </c>
      <c r="M737" s="4">
        <f t="shared" si="38"/>
        <v>7.4046652772369196E-4</v>
      </c>
      <c r="N737" s="4">
        <f t="shared" si="38"/>
        <v>-1.1434875195131944E-2</v>
      </c>
      <c r="O737" s="4">
        <f t="shared" si="38"/>
        <v>1.3569776524585773E-3</v>
      </c>
      <c r="P737" s="4">
        <f t="shared" si="38"/>
        <v>3.0921459739255148E-4</v>
      </c>
      <c r="Q737" s="4">
        <f t="shared" si="37"/>
        <v>-8.1275845966583792E-3</v>
      </c>
      <c r="R737" s="4">
        <f t="shared" si="37"/>
        <v>-1.5000637455093503E-3</v>
      </c>
      <c r="S737" s="4">
        <f t="shared" si="37"/>
        <v>2.1087520994087297E-3</v>
      </c>
    </row>
    <row r="738" spans="1:19" x14ac:dyDescent="0.2">
      <c r="A738" s="1">
        <v>41211</v>
      </c>
      <c r="B738">
        <v>6.2442000000000002</v>
      </c>
      <c r="C738">
        <v>2.0320999999999998</v>
      </c>
      <c r="D738">
        <v>8.6782000000000004</v>
      </c>
      <c r="E738">
        <v>31.501000000000001</v>
      </c>
      <c r="F738">
        <v>1.2904</v>
      </c>
      <c r="G738">
        <v>79.8</v>
      </c>
      <c r="H738">
        <v>13.073399999999999</v>
      </c>
      <c r="I738">
        <v>1.0009999999999999</v>
      </c>
      <c r="K738" s="2">
        <f t="shared" si="39"/>
        <v>41211</v>
      </c>
      <c r="L738" s="4">
        <f t="shared" si="38"/>
        <v>-8.0042266587937406E-4</v>
      </c>
      <c r="M738" s="4">
        <f t="shared" si="38"/>
        <v>2.7595740175341806E-3</v>
      </c>
      <c r="N738" s="4">
        <f t="shared" si="38"/>
        <v>4.0528191352976204E-3</v>
      </c>
      <c r="O738" s="4">
        <f t="shared" si="38"/>
        <v>2.7465383565601401E-3</v>
      </c>
      <c r="P738" s="4">
        <f t="shared" si="38"/>
        <v>-2.6313767988859508E-3</v>
      </c>
      <c r="Q738" s="4">
        <f t="shared" si="37"/>
        <v>1.8814680997053484E-3</v>
      </c>
      <c r="R738" s="4">
        <f t="shared" si="37"/>
        <v>6.4228957985500478E-3</v>
      </c>
      <c r="S738" s="4">
        <f t="shared" si="37"/>
        <v>4.1043152865620743E-3</v>
      </c>
    </row>
    <row r="739" spans="1:19" x14ac:dyDescent="0.2">
      <c r="A739" s="1">
        <v>41212</v>
      </c>
      <c r="B739">
        <v>6.2397999999999998</v>
      </c>
      <c r="C739">
        <v>2.0305</v>
      </c>
      <c r="D739">
        <v>8.6462000000000003</v>
      </c>
      <c r="E739">
        <v>31.354700000000001</v>
      </c>
      <c r="F739">
        <v>1.2959000000000001</v>
      </c>
      <c r="G739">
        <v>79.63</v>
      </c>
      <c r="H739">
        <v>13.0747</v>
      </c>
      <c r="I739">
        <v>0.99939999999999996</v>
      </c>
      <c r="K739" s="2">
        <f t="shared" si="39"/>
        <v>41212</v>
      </c>
      <c r="L739" s="4">
        <f t="shared" si="38"/>
        <v>-7.0490230410007052E-4</v>
      </c>
      <c r="M739" s="4">
        <f t="shared" si="38"/>
        <v>-7.876729595449833E-4</v>
      </c>
      <c r="N739" s="4">
        <f t="shared" si="38"/>
        <v>-3.6942158334610461E-3</v>
      </c>
      <c r="O739" s="4">
        <f t="shared" si="38"/>
        <v>-4.6551152622440282E-3</v>
      </c>
      <c r="P739" s="4">
        <f t="shared" si="38"/>
        <v>4.2531866303697754E-3</v>
      </c>
      <c r="Q739" s="4">
        <f t="shared" si="37"/>
        <v>-2.1325981864095751E-3</v>
      </c>
      <c r="R739" s="4">
        <f t="shared" si="37"/>
        <v>9.9433610937119506E-5</v>
      </c>
      <c r="S739" s="4">
        <f t="shared" si="37"/>
        <v>-1.5996804051158723E-3</v>
      </c>
    </row>
    <row r="740" spans="1:19" x14ac:dyDescent="0.2">
      <c r="A740" s="1">
        <v>41213</v>
      </c>
      <c r="B740">
        <v>6.2377000000000002</v>
      </c>
      <c r="C740">
        <v>2.0299</v>
      </c>
      <c r="D740">
        <v>8.6736000000000004</v>
      </c>
      <c r="E740">
        <v>31.3368</v>
      </c>
      <c r="F740">
        <v>1.296</v>
      </c>
      <c r="G740">
        <v>79.77</v>
      </c>
      <c r="H740">
        <v>13.094900000000001</v>
      </c>
      <c r="I740">
        <v>0.99939999999999996</v>
      </c>
      <c r="K740" s="2">
        <f t="shared" si="39"/>
        <v>41213</v>
      </c>
      <c r="L740" s="4">
        <f t="shared" si="38"/>
        <v>-3.3660589378118998E-4</v>
      </c>
      <c r="M740" s="4">
        <f t="shared" si="38"/>
        <v>-2.9553738763033962E-4</v>
      </c>
      <c r="N740" s="4">
        <f t="shared" si="38"/>
        <v>3.1640114618384199E-3</v>
      </c>
      <c r="O740" s="4">
        <f t="shared" si="38"/>
        <v>-5.7105031739334623E-4</v>
      </c>
      <c r="P740" s="4">
        <f t="shared" si="38"/>
        <v>7.7163470851161195E-5</v>
      </c>
      <c r="Q740" s="4">
        <f t="shared" si="37"/>
        <v>1.7565876536846435E-3</v>
      </c>
      <c r="R740" s="4">
        <f t="shared" si="37"/>
        <v>1.5437762909480258E-3</v>
      </c>
      <c r="S740" s="4">
        <f t="shared" si="37"/>
        <v>0</v>
      </c>
    </row>
    <row r="741" spans="1:19" x14ac:dyDescent="0.2">
      <c r="A741" s="1">
        <v>41214</v>
      </c>
      <c r="B741">
        <v>6.2389000000000001</v>
      </c>
      <c r="C741">
        <v>2.0299999999999998</v>
      </c>
      <c r="D741">
        <v>8.6422000000000008</v>
      </c>
      <c r="E741">
        <v>31.2682</v>
      </c>
      <c r="F741">
        <v>1.2943</v>
      </c>
      <c r="G741">
        <v>80.12</v>
      </c>
      <c r="H741">
        <v>13.0067</v>
      </c>
      <c r="I741">
        <v>0.99650000000000005</v>
      </c>
      <c r="K741" s="2">
        <f t="shared" si="39"/>
        <v>41214</v>
      </c>
      <c r="L741" s="4">
        <f t="shared" si="38"/>
        <v>1.9236009869675537E-4</v>
      </c>
      <c r="M741" s="4">
        <f t="shared" si="38"/>
        <v>4.9262297110710956E-5</v>
      </c>
      <c r="N741" s="4">
        <f t="shared" si="38"/>
        <v>-3.6267494909649231E-3</v>
      </c>
      <c r="O741" s="4">
        <f t="shared" si="38"/>
        <v>-2.1915191264516246E-3</v>
      </c>
      <c r="P741" s="4">
        <f t="shared" si="38"/>
        <v>-1.3125894638275799E-3</v>
      </c>
      <c r="Q741" s="4">
        <f t="shared" si="37"/>
        <v>4.3780168745794134E-3</v>
      </c>
      <c r="R741" s="4">
        <f t="shared" si="37"/>
        <v>-6.7582321161499034E-3</v>
      </c>
      <c r="S741" s="4">
        <f t="shared" si="37"/>
        <v>-2.9059592572551552E-3</v>
      </c>
    </row>
    <row r="742" spans="1:19" x14ac:dyDescent="0.2">
      <c r="A742" s="1">
        <v>41215</v>
      </c>
      <c r="B742">
        <v>6.2416</v>
      </c>
      <c r="C742">
        <v>2.0299999999999998</v>
      </c>
      <c r="D742">
        <v>8.77</v>
      </c>
      <c r="E742">
        <v>31.4648</v>
      </c>
      <c r="F742">
        <v>1.2835000000000001</v>
      </c>
      <c r="G742">
        <v>80.430000000000007</v>
      </c>
      <c r="H742">
        <v>13.0367</v>
      </c>
      <c r="I742">
        <v>0.99580000000000002</v>
      </c>
      <c r="K742" s="2">
        <f t="shared" si="39"/>
        <v>41215</v>
      </c>
      <c r="L742" s="4">
        <f t="shared" si="38"/>
        <v>4.3267497970772936E-4</v>
      </c>
      <c r="M742" s="4">
        <f t="shared" si="38"/>
        <v>0</v>
      </c>
      <c r="N742" s="4">
        <f t="shared" si="38"/>
        <v>1.4679626351119794E-2</v>
      </c>
      <c r="O742" s="4">
        <f t="shared" si="38"/>
        <v>6.2678540364757033E-3</v>
      </c>
      <c r="P742" s="4">
        <f t="shared" si="38"/>
        <v>-8.3792871371972562E-3</v>
      </c>
      <c r="Q742" s="4">
        <f t="shared" si="37"/>
        <v>3.8617301183602451E-3</v>
      </c>
      <c r="R742" s="4">
        <f t="shared" si="37"/>
        <v>2.3038476749798163E-3</v>
      </c>
      <c r="S742" s="4">
        <f t="shared" si="37"/>
        <v>-7.0270544476711786E-4</v>
      </c>
    </row>
    <row r="743" spans="1:19" x14ac:dyDescent="0.2">
      <c r="A743" s="1">
        <v>41218</v>
      </c>
      <c r="B743">
        <v>6.2455999999999996</v>
      </c>
      <c r="C743">
        <v>2.0352000000000001</v>
      </c>
      <c r="D743">
        <v>8.7239000000000004</v>
      </c>
      <c r="E743">
        <v>31.4648</v>
      </c>
      <c r="F743">
        <v>1.2796000000000001</v>
      </c>
      <c r="G743">
        <v>80.290000000000006</v>
      </c>
      <c r="H743">
        <v>13.0412</v>
      </c>
      <c r="I743">
        <v>0.99639999999999995</v>
      </c>
      <c r="K743" s="2">
        <f t="shared" si="39"/>
        <v>41218</v>
      </c>
      <c r="L743" s="4">
        <f t="shared" si="38"/>
        <v>6.4065605368901501E-4</v>
      </c>
      <c r="M743" s="4">
        <f t="shared" si="38"/>
        <v>2.5583011099702051E-3</v>
      </c>
      <c r="N743" s="4">
        <f t="shared" si="38"/>
        <v>-5.2704207422256295E-3</v>
      </c>
      <c r="O743" s="4">
        <f t="shared" si="38"/>
        <v>0</v>
      </c>
      <c r="P743" s="4">
        <f t="shared" si="38"/>
        <v>-3.0431922358321864E-3</v>
      </c>
      <c r="Q743" s="4">
        <f t="shared" si="37"/>
        <v>-1.742160719385037E-3</v>
      </c>
      <c r="R743" s="4">
        <f t="shared" si="37"/>
        <v>3.4511981752110183E-4</v>
      </c>
      <c r="S743" s="4">
        <f t="shared" si="37"/>
        <v>6.023491799428452E-4</v>
      </c>
    </row>
    <row r="744" spans="1:19" x14ac:dyDescent="0.2">
      <c r="A744" s="1">
        <v>41219</v>
      </c>
      <c r="B744">
        <v>6.2457000000000003</v>
      </c>
      <c r="C744">
        <v>2.032</v>
      </c>
      <c r="D744">
        <v>8.6252999999999993</v>
      </c>
      <c r="E744">
        <v>31.480799999999999</v>
      </c>
      <c r="F744">
        <v>1.2814000000000001</v>
      </c>
      <c r="G744">
        <v>80.349999999999994</v>
      </c>
      <c r="H744">
        <v>12.960699999999999</v>
      </c>
      <c r="I744">
        <v>0.99209999999999998</v>
      </c>
      <c r="K744" s="2">
        <f t="shared" si="39"/>
        <v>41219</v>
      </c>
      <c r="L744" s="4">
        <f t="shared" si="38"/>
        <v>1.6011143756576836E-5</v>
      </c>
      <c r="M744" s="4">
        <f t="shared" si="38"/>
        <v>-1.573564447430552E-3</v>
      </c>
      <c r="N744" s="4">
        <f t="shared" si="38"/>
        <v>-1.1366640720647832E-2</v>
      </c>
      <c r="O744" s="4">
        <f t="shared" si="38"/>
        <v>5.0837549708304165E-4</v>
      </c>
      <c r="P744" s="4">
        <f t="shared" si="38"/>
        <v>1.4057011295581661E-3</v>
      </c>
      <c r="Q744" s="4">
        <f t="shared" si="37"/>
        <v>7.4701198692884248E-4</v>
      </c>
      <c r="R744" s="4">
        <f t="shared" si="37"/>
        <v>-6.1918749931925733E-3</v>
      </c>
      <c r="S744" s="4">
        <f t="shared" si="37"/>
        <v>-4.3248747321685587E-3</v>
      </c>
    </row>
    <row r="745" spans="1:19" x14ac:dyDescent="0.2">
      <c r="A745" s="1">
        <v>41220</v>
      </c>
      <c r="B745">
        <v>6.2439999999999998</v>
      </c>
      <c r="C745">
        <v>2.0345</v>
      </c>
      <c r="D745">
        <v>8.6326999999999998</v>
      </c>
      <c r="E745">
        <v>31.461500000000001</v>
      </c>
      <c r="F745">
        <v>1.2770999999999999</v>
      </c>
      <c r="G745">
        <v>80</v>
      </c>
      <c r="H745">
        <v>13.071099999999999</v>
      </c>
      <c r="I745">
        <v>0.99670000000000003</v>
      </c>
      <c r="K745" s="2">
        <f t="shared" si="39"/>
        <v>41220</v>
      </c>
      <c r="L745" s="4">
        <f t="shared" si="38"/>
        <v>-2.7222431451493108E-4</v>
      </c>
      <c r="M745" s="4">
        <f t="shared" si="38"/>
        <v>1.229558743372075E-3</v>
      </c>
      <c r="N745" s="4">
        <f t="shared" si="38"/>
        <v>8.5757335189673564E-4</v>
      </c>
      <c r="O745" s="4">
        <f t="shared" si="38"/>
        <v>-6.1326010027827746E-4</v>
      </c>
      <c r="P745" s="4">
        <f t="shared" si="38"/>
        <v>-3.3613477027049942E-3</v>
      </c>
      <c r="Q745" s="4">
        <f t="shared" si="37"/>
        <v>-4.3654575096399627E-3</v>
      </c>
      <c r="R745" s="4">
        <f t="shared" si="37"/>
        <v>8.4819844870171104E-3</v>
      </c>
      <c r="S745" s="4">
        <f t="shared" si="37"/>
        <v>4.625913317553877E-3</v>
      </c>
    </row>
    <row r="746" spans="1:19" x14ac:dyDescent="0.2">
      <c r="A746" s="1">
        <v>41221</v>
      </c>
      <c r="B746">
        <v>6.2434000000000003</v>
      </c>
      <c r="C746">
        <v>2.0405000000000002</v>
      </c>
      <c r="D746">
        <v>8.7205999999999992</v>
      </c>
      <c r="E746">
        <v>31.498899999999999</v>
      </c>
      <c r="F746">
        <v>1.2746999999999999</v>
      </c>
      <c r="G746">
        <v>79.47</v>
      </c>
      <c r="H746">
        <v>13.1784</v>
      </c>
      <c r="I746">
        <v>1.0003</v>
      </c>
      <c r="K746" s="2">
        <f t="shared" si="39"/>
        <v>41221</v>
      </c>
      <c r="L746" s="4">
        <f t="shared" si="38"/>
        <v>-9.6096865714455509E-5</v>
      </c>
      <c r="M746" s="4">
        <f t="shared" si="38"/>
        <v>2.9447874041158197E-3</v>
      </c>
      <c r="N746" s="4">
        <f t="shared" si="38"/>
        <v>1.0130724620106472E-2</v>
      </c>
      <c r="O746" s="4">
        <f t="shared" si="38"/>
        <v>1.188048500296854E-3</v>
      </c>
      <c r="P746" s="4">
        <f t="shared" si="38"/>
        <v>-1.8810257133407796E-3</v>
      </c>
      <c r="Q746" s="4">
        <f t="shared" si="37"/>
        <v>-6.647042721793576E-3</v>
      </c>
      <c r="R746" s="4">
        <f t="shared" si="37"/>
        <v>8.1754393524250679E-3</v>
      </c>
      <c r="S746" s="4">
        <f t="shared" si="37"/>
        <v>3.605412017724503E-3</v>
      </c>
    </row>
    <row r="747" spans="1:19" x14ac:dyDescent="0.2">
      <c r="A747" s="1">
        <v>41222</v>
      </c>
      <c r="B747">
        <v>6.2415000000000003</v>
      </c>
      <c r="C747">
        <v>2.0464000000000002</v>
      </c>
      <c r="D747">
        <v>8.7104999999999997</v>
      </c>
      <c r="E747">
        <v>31.637599999999999</v>
      </c>
      <c r="F747">
        <v>1.2713999999999999</v>
      </c>
      <c r="G747">
        <v>79.489999999999995</v>
      </c>
      <c r="H747">
        <v>13.2003</v>
      </c>
      <c r="I747">
        <v>1.0016</v>
      </c>
      <c r="K747" s="2">
        <f t="shared" si="39"/>
        <v>41222</v>
      </c>
      <c r="L747" s="4">
        <f t="shared" si="38"/>
        <v>-3.043676785024671E-4</v>
      </c>
      <c r="M747" s="4">
        <f t="shared" si="38"/>
        <v>2.8872759787178979E-3</v>
      </c>
      <c r="N747" s="4">
        <f t="shared" si="38"/>
        <v>-1.1588483951441278E-3</v>
      </c>
      <c r="O747" s="4">
        <f t="shared" si="38"/>
        <v>4.3936620853253731E-3</v>
      </c>
      <c r="P747" s="4">
        <f t="shared" si="38"/>
        <v>-2.5922012865672705E-3</v>
      </c>
      <c r="Q747" s="4">
        <f t="shared" si="37"/>
        <v>2.5163563293314882E-4</v>
      </c>
      <c r="R747" s="4">
        <f t="shared" si="37"/>
        <v>1.660430956156454E-3</v>
      </c>
      <c r="S747" s="4">
        <f t="shared" si="37"/>
        <v>1.2987663546990306E-3</v>
      </c>
    </row>
    <row r="748" spans="1:19" x14ac:dyDescent="0.2">
      <c r="A748" s="1">
        <v>41225</v>
      </c>
      <c r="B748">
        <v>6.2293000000000003</v>
      </c>
      <c r="C748">
        <v>2.0508999999999999</v>
      </c>
      <c r="D748">
        <v>8.7435000000000009</v>
      </c>
      <c r="E748">
        <v>31.614000000000001</v>
      </c>
      <c r="F748">
        <v>1.2709999999999999</v>
      </c>
      <c r="G748">
        <v>79.5</v>
      </c>
      <c r="H748">
        <v>13.2113</v>
      </c>
      <c r="I748">
        <v>0.99980000000000002</v>
      </c>
      <c r="K748" s="2">
        <f t="shared" si="39"/>
        <v>41225</v>
      </c>
      <c r="L748" s="4">
        <f t="shared" si="38"/>
        <v>-1.9565711729757854E-3</v>
      </c>
      <c r="M748" s="4">
        <f t="shared" si="38"/>
        <v>2.1965693551086432E-3</v>
      </c>
      <c r="N748" s="4">
        <f t="shared" si="38"/>
        <v>3.7813726734999909E-3</v>
      </c>
      <c r="O748" s="4">
        <f t="shared" si="38"/>
        <v>-7.4622621704884624E-4</v>
      </c>
      <c r="P748" s="4">
        <f t="shared" si="38"/>
        <v>-3.1466331285430395E-4</v>
      </c>
      <c r="Q748" s="4">
        <f t="shared" si="37"/>
        <v>1.2579407526507624E-4</v>
      </c>
      <c r="R748" s="4">
        <f t="shared" si="37"/>
        <v>8.3296738069741185E-4</v>
      </c>
      <c r="S748" s="4">
        <f t="shared" si="37"/>
        <v>-1.7987413663640831E-3</v>
      </c>
    </row>
    <row r="749" spans="1:19" x14ac:dyDescent="0.2">
      <c r="A749" s="1">
        <v>41226</v>
      </c>
      <c r="B749">
        <v>6.2271000000000001</v>
      </c>
      <c r="C749">
        <v>2.0583999999999998</v>
      </c>
      <c r="D749">
        <v>8.7959999999999994</v>
      </c>
      <c r="E749">
        <v>31.759599999999999</v>
      </c>
      <c r="F749">
        <v>1.2704</v>
      </c>
      <c r="G749">
        <v>79.38</v>
      </c>
      <c r="H749">
        <v>13.2477</v>
      </c>
      <c r="I749">
        <v>1.0021</v>
      </c>
      <c r="K749" s="2">
        <f t="shared" si="39"/>
        <v>41226</v>
      </c>
      <c r="L749" s="4">
        <f t="shared" ref="L749:S782" si="40">+LN(B749/B748)</f>
        <v>-3.5323207714506912E-4</v>
      </c>
      <c r="M749" s="4">
        <f t="shared" si="40"/>
        <v>3.6502607878473549E-3</v>
      </c>
      <c r="N749" s="4">
        <f t="shared" si="40"/>
        <v>5.9865055209373831E-3</v>
      </c>
      <c r="O749" s="4">
        <f t="shared" si="40"/>
        <v>4.5949813859820169E-3</v>
      </c>
      <c r="P749" s="4">
        <f t="shared" si="40"/>
        <v>-4.7218069658267733E-4</v>
      </c>
      <c r="Q749" s="4">
        <f t="shared" si="37"/>
        <v>-1.5105743053669654E-3</v>
      </c>
      <c r="R749" s="4">
        <f t="shared" si="37"/>
        <v>2.7514284714781324E-3</v>
      </c>
      <c r="S749" s="4">
        <f t="shared" si="37"/>
        <v>2.2978180848132446E-3</v>
      </c>
    </row>
    <row r="750" spans="1:19" x14ac:dyDescent="0.2">
      <c r="A750" s="1">
        <v>41227</v>
      </c>
      <c r="B750">
        <v>6.2252000000000001</v>
      </c>
      <c r="C750">
        <v>2.0666000000000002</v>
      </c>
      <c r="D750">
        <v>8.9214000000000002</v>
      </c>
      <c r="E750">
        <v>31.683700000000002</v>
      </c>
      <c r="F750">
        <v>1.2736000000000001</v>
      </c>
      <c r="G750">
        <v>80.25</v>
      </c>
      <c r="H750">
        <v>13.2773</v>
      </c>
      <c r="I750">
        <v>1.0039</v>
      </c>
      <c r="K750" s="2">
        <f t="shared" si="39"/>
        <v>41227</v>
      </c>
      <c r="L750" s="4">
        <f t="shared" si="40"/>
        <v>-3.0516451012985927E-4</v>
      </c>
      <c r="M750" s="4">
        <f t="shared" si="40"/>
        <v>3.9757628127202928E-3</v>
      </c>
      <c r="N750" s="4">
        <f t="shared" si="40"/>
        <v>1.4155812256580922E-2</v>
      </c>
      <c r="O750" s="4">
        <f t="shared" si="40"/>
        <v>-2.3926887854308267E-3</v>
      </c>
      <c r="P750" s="4">
        <f t="shared" si="40"/>
        <v>2.5157245972473705E-3</v>
      </c>
      <c r="Q750" s="4">
        <f t="shared" si="37"/>
        <v>1.0900314655206026E-2</v>
      </c>
      <c r="R750" s="4">
        <f t="shared" si="37"/>
        <v>2.2318576653670803E-3</v>
      </c>
      <c r="S750" s="4">
        <f t="shared" si="37"/>
        <v>1.794616633197822E-3</v>
      </c>
    </row>
    <row r="751" spans="1:19" x14ac:dyDescent="0.2">
      <c r="A751" s="1">
        <v>41228</v>
      </c>
      <c r="B751">
        <v>6.2324999999999999</v>
      </c>
      <c r="C751">
        <v>2.0666000000000002</v>
      </c>
      <c r="D751">
        <v>8.9276</v>
      </c>
      <c r="E751">
        <v>31.6599</v>
      </c>
      <c r="F751">
        <v>1.2781</v>
      </c>
      <c r="G751">
        <v>81.17</v>
      </c>
      <c r="H751">
        <v>13.208500000000001</v>
      </c>
      <c r="I751">
        <v>1.0009999999999999</v>
      </c>
      <c r="K751" s="2">
        <f t="shared" si="39"/>
        <v>41228</v>
      </c>
      <c r="L751" s="4">
        <f t="shared" si="40"/>
        <v>1.1719660668579653E-3</v>
      </c>
      <c r="M751" s="4">
        <f t="shared" si="40"/>
        <v>0</v>
      </c>
      <c r="N751" s="4">
        <f t="shared" si="40"/>
        <v>6.9471681879763859E-4</v>
      </c>
      <c r="O751" s="4">
        <f t="shared" si="40"/>
        <v>-7.5145716757390416E-4</v>
      </c>
      <c r="P751" s="4">
        <f t="shared" si="40"/>
        <v>3.5270640475500103E-3</v>
      </c>
      <c r="Q751" s="4">
        <f t="shared" si="37"/>
        <v>1.1398958762959146E-2</v>
      </c>
      <c r="R751" s="4">
        <f t="shared" si="37"/>
        <v>-5.195248378079542E-3</v>
      </c>
      <c r="S751" s="4">
        <f t="shared" si="37"/>
        <v>-2.8929143822604433E-3</v>
      </c>
    </row>
    <row r="752" spans="1:19" x14ac:dyDescent="0.2">
      <c r="A752" s="1">
        <v>41229</v>
      </c>
      <c r="B752">
        <v>6.2350000000000003</v>
      </c>
      <c r="C752">
        <v>2.0846999999999998</v>
      </c>
      <c r="D752">
        <v>8.8709000000000007</v>
      </c>
      <c r="E752">
        <v>31.732199999999999</v>
      </c>
      <c r="F752">
        <v>1.2743</v>
      </c>
      <c r="G752">
        <v>81.319999999999993</v>
      </c>
      <c r="H752">
        <v>13.132199999999999</v>
      </c>
      <c r="I752">
        <v>1.0012000000000001</v>
      </c>
      <c r="K752" s="2">
        <f t="shared" si="39"/>
        <v>41229</v>
      </c>
      <c r="L752" s="4">
        <f t="shared" si="40"/>
        <v>4.0104271642398177E-4</v>
      </c>
      <c r="M752" s="4">
        <f t="shared" si="40"/>
        <v>8.7202152081367005E-3</v>
      </c>
      <c r="N752" s="4">
        <f t="shared" si="40"/>
        <v>-6.3713449792615704E-3</v>
      </c>
      <c r="O752" s="4">
        <f t="shared" si="40"/>
        <v>2.2810423175442826E-3</v>
      </c>
      <c r="P752" s="4">
        <f t="shared" si="40"/>
        <v>-2.9775919194352995E-3</v>
      </c>
      <c r="Q752" s="4">
        <f t="shared" si="37"/>
        <v>1.8462679870615481E-3</v>
      </c>
      <c r="R752" s="4">
        <f t="shared" si="37"/>
        <v>-5.7933322502975769E-3</v>
      </c>
      <c r="S752" s="4">
        <f t="shared" si="37"/>
        <v>1.9978024239884583E-4</v>
      </c>
    </row>
    <row r="753" spans="1:19" x14ac:dyDescent="0.2">
      <c r="A753" s="1">
        <v>41232</v>
      </c>
      <c r="B753">
        <v>6.2347999999999999</v>
      </c>
      <c r="C753">
        <v>2.0789</v>
      </c>
      <c r="D753">
        <v>8.8284000000000002</v>
      </c>
      <c r="E753">
        <v>31.4909</v>
      </c>
      <c r="F753">
        <v>1.2814000000000001</v>
      </c>
      <c r="G753">
        <v>81.41</v>
      </c>
      <c r="H753">
        <v>13.0579</v>
      </c>
      <c r="I753">
        <v>0.99629999999999996</v>
      </c>
      <c r="K753" s="2">
        <f t="shared" si="39"/>
        <v>41232</v>
      </c>
      <c r="L753" s="4">
        <f t="shared" si="40"/>
        <v>-3.2077499240962682E-5</v>
      </c>
      <c r="M753" s="4">
        <f t="shared" si="40"/>
        <v>-2.7860523353228049E-3</v>
      </c>
      <c r="N753" s="4">
        <f t="shared" si="40"/>
        <v>-4.8024590445495093E-3</v>
      </c>
      <c r="O753" s="4">
        <f t="shared" si="40"/>
        <v>-7.6333229994602677E-3</v>
      </c>
      <c r="P753" s="4">
        <f t="shared" si="40"/>
        <v>5.5562219866879042E-3</v>
      </c>
      <c r="Q753" s="4">
        <f t="shared" si="40"/>
        <v>1.1061268257406252E-3</v>
      </c>
      <c r="R753" s="4">
        <f t="shared" si="40"/>
        <v>-5.6739149014428131E-3</v>
      </c>
      <c r="S753" s="4">
        <f t="shared" si="40"/>
        <v>-4.9061425068087309E-3</v>
      </c>
    </row>
    <row r="754" spans="1:19" x14ac:dyDescent="0.2">
      <c r="A754" s="1">
        <v>41233</v>
      </c>
      <c r="B754">
        <v>6.2233999999999998</v>
      </c>
      <c r="C754">
        <v>2.081</v>
      </c>
      <c r="D754">
        <v>8.8420000000000005</v>
      </c>
      <c r="E754">
        <v>31.324000000000002</v>
      </c>
      <c r="F754">
        <v>1.2817000000000001</v>
      </c>
      <c r="G754">
        <v>81.680000000000007</v>
      </c>
      <c r="H754">
        <v>13.0044</v>
      </c>
      <c r="I754">
        <v>0.99680000000000002</v>
      </c>
      <c r="K754" s="2">
        <f t="shared" si="39"/>
        <v>41233</v>
      </c>
      <c r="L754" s="4">
        <f t="shared" si="40"/>
        <v>-1.8301204318237787E-3</v>
      </c>
      <c r="M754" s="4">
        <f t="shared" si="40"/>
        <v>1.0096397405659034E-3</v>
      </c>
      <c r="N754" s="4">
        <f t="shared" si="40"/>
        <v>1.5392976599695079E-3</v>
      </c>
      <c r="O754" s="4">
        <f t="shared" si="40"/>
        <v>-5.314038317573792E-3</v>
      </c>
      <c r="P754" s="4">
        <f t="shared" si="40"/>
        <v>2.3409153085701193E-4</v>
      </c>
      <c r="Q754" s="4">
        <f t="shared" si="40"/>
        <v>3.3110582705239535E-3</v>
      </c>
      <c r="R754" s="4">
        <f t="shared" si="40"/>
        <v>-4.1055528597017492E-3</v>
      </c>
      <c r="S754" s="4">
        <f t="shared" si="40"/>
        <v>5.0173098237826677E-4</v>
      </c>
    </row>
    <row r="755" spans="1:19" x14ac:dyDescent="0.2">
      <c r="A755" s="1">
        <v>41234</v>
      </c>
      <c r="B755">
        <v>6.2302999999999997</v>
      </c>
      <c r="C755">
        <v>2.0983999999999998</v>
      </c>
      <c r="D755">
        <v>8.9481999999999999</v>
      </c>
      <c r="E755">
        <v>31.1738</v>
      </c>
      <c r="F755">
        <v>1.2828999999999999</v>
      </c>
      <c r="G755">
        <v>82.52</v>
      </c>
      <c r="H755">
        <v>13.06</v>
      </c>
      <c r="I755">
        <v>0.99629999999999996</v>
      </c>
      <c r="K755" s="2">
        <f t="shared" si="39"/>
        <v>41234</v>
      </c>
      <c r="L755" s="4">
        <f t="shared" si="40"/>
        <v>1.1081045321534543E-3</v>
      </c>
      <c r="M755" s="4">
        <f t="shared" si="40"/>
        <v>8.3266021590294882E-3</v>
      </c>
      <c r="N755" s="4">
        <f t="shared" si="40"/>
        <v>1.1939299337476764E-2</v>
      </c>
      <c r="O755" s="4">
        <f t="shared" si="40"/>
        <v>-4.806578445157964E-3</v>
      </c>
      <c r="P755" s="4">
        <f t="shared" si="40"/>
        <v>9.3581851951611171E-4</v>
      </c>
      <c r="Q755" s="4">
        <f t="shared" si="40"/>
        <v>1.0231514346640739E-2</v>
      </c>
      <c r="R755" s="4">
        <f t="shared" si="40"/>
        <v>4.2663621134723367E-3</v>
      </c>
      <c r="S755" s="4">
        <f t="shared" si="40"/>
        <v>-5.0173098237812344E-4</v>
      </c>
    </row>
    <row r="756" spans="1:19" x14ac:dyDescent="0.2">
      <c r="A756" s="1">
        <v>41235</v>
      </c>
      <c r="B756">
        <v>6.2218999999999998</v>
      </c>
      <c r="C756">
        <v>2.1044</v>
      </c>
      <c r="D756">
        <v>8.9463000000000008</v>
      </c>
      <c r="E756">
        <v>31.147500000000001</v>
      </c>
      <c r="F756">
        <v>1.2884</v>
      </c>
      <c r="G756">
        <v>82.48</v>
      </c>
      <c r="H756">
        <v>13.0298</v>
      </c>
      <c r="I756">
        <v>0.99719999999999998</v>
      </c>
      <c r="K756" s="2">
        <f t="shared" si="39"/>
        <v>41235</v>
      </c>
      <c r="L756" s="4">
        <f t="shared" si="40"/>
        <v>-1.3491593893708539E-3</v>
      </c>
      <c r="M756" s="4">
        <f t="shared" si="40"/>
        <v>2.8552413039884209E-3</v>
      </c>
      <c r="N756" s="4">
        <f t="shared" si="40"/>
        <v>-2.1235575256522935E-4</v>
      </c>
      <c r="O756" s="4">
        <f t="shared" si="40"/>
        <v>-8.4401325265201694E-4</v>
      </c>
      <c r="P756" s="4">
        <f t="shared" si="40"/>
        <v>4.2779982017491893E-3</v>
      </c>
      <c r="Q756" s="4">
        <f t="shared" si="40"/>
        <v>-4.8484849434645208E-4</v>
      </c>
      <c r="R756" s="4">
        <f t="shared" si="40"/>
        <v>-2.3150820234986804E-3</v>
      </c>
      <c r="S756" s="4">
        <f t="shared" si="40"/>
        <v>9.029345985922825E-4</v>
      </c>
    </row>
    <row r="757" spans="1:19" x14ac:dyDescent="0.2">
      <c r="A757" s="1">
        <v>41236</v>
      </c>
      <c r="B757">
        <v>6.2298</v>
      </c>
      <c r="C757">
        <v>2.0815999999999999</v>
      </c>
      <c r="D757">
        <v>8.8770000000000007</v>
      </c>
      <c r="E757">
        <v>31.035699999999999</v>
      </c>
      <c r="F757">
        <v>1.2976000000000001</v>
      </c>
      <c r="G757">
        <v>82.4</v>
      </c>
      <c r="H757">
        <v>12.964700000000001</v>
      </c>
      <c r="I757">
        <v>0.9929</v>
      </c>
      <c r="K757" s="2">
        <f t="shared" si="39"/>
        <v>41236</v>
      </c>
      <c r="L757" s="4">
        <f t="shared" si="40"/>
        <v>1.2689032116085818E-3</v>
      </c>
      <c r="M757" s="4">
        <f t="shared" si="40"/>
        <v>-1.0893562098411441E-2</v>
      </c>
      <c r="N757" s="4">
        <f t="shared" si="40"/>
        <v>-7.7763769027807952E-3</v>
      </c>
      <c r="O757" s="4">
        <f t="shared" si="40"/>
        <v>-3.5958303999935677E-3</v>
      </c>
      <c r="P757" s="4">
        <f t="shared" si="40"/>
        <v>7.1152659041047121E-3</v>
      </c>
      <c r="Q757" s="4">
        <f t="shared" si="40"/>
        <v>-9.704027932784053E-4</v>
      </c>
      <c r="R757" s="4">
        <f t="shared" si="40"/>
        <v>-5.0087623228540551E-3</v>
      </c>
      <c r="S757" s="4">
        <f t="shared" si="40"/>
        <v>-4.3213976098544086E-3</v>
      </c>
    </row>
    <row r="758" spans="1:19" x14ac:dyDescent="0.2">
      <c r="A758" s="1">
        <v>41239</v>
      </c>
      <c r="B758">
        <v>6.2255000000000003</v>
      </c>
      <c r="C758">
        <v>2.0813999999999999</v>
      </c>
      <c r="D758">
        <v>8.8635999999999999</v>
      </c>
      <c r="E758">
        <v>31.034099999999999</v>
      </c>
      <c r="F758">
        <v>1.2972000000000001</v>
      </c>
      <c r="G758">
        <v>82.08</v>
      </c>
      <c r="H758">
        <v>13.016</v>
      </c>
      <c r="I758">
        <v>0.99350000000000005</v>
      </c>
      <c r="K758" s="2">
        <f t="shared" si="39"/>
        <v>41239</v>
      </c>
      <c r="L758" s="4">
        <f t="shared" si="40"/>
        <v>-6.9046914499601181E-4</v>
      </c>
      <c r="M758" s="4">
        <f t="shared" si="40"/>
        <v>-9.6084554481759929E-5</v>
      </c>
      <c r="N758" s="4">
        <f t="shared" si="40"/>
        <v>-1.5106594532694841E-3</v>
      </c>
      <c r="O758" s="4">
        <f t="shared" si="40"/>
        <v>-5.1554862440466639E-5</v>
      </c>
      <c r="P758" s="4">
        <f t="shared" si="40"/>
        <v>-3.083089279855335E-4</v>
      </c>
      <c r="Q758" s="4">
        <f t="shared" si="40"/>
        <v>-3.8910554929666762E-3</v>
      </c>
      <c r="R758" s="4">
        <f t="shared" si="40"/>
        <v>3.9490904148042957E-3</v>
      </c>
      <c r="S758" s="4">
        <f t="shared" si="40"/>
        <v>6.0410795232318959E-4</v>
      </c>
    </row>
    <row r="759" spans="1:19" x14ac:dyDescent="0.2">
      <c r="A759" s="1">
        <v>41240</v>
      </c>
      <c r="B759">
        <v>6.2222999999999997</v>
      </c>
      <c r="C759">
        <v>2.0838000000000001</v>
      </c>
      <c r="D759">
        <v>8.8430999999999997</v>
      </c>
      <c r="E759">
        <v>31.027200000000001</v>
      </c>
      <c r="F759">
        <v>1.2943</v>
      </c>
      <c r="G759">
        <v>82.15</v>
      </c>
      <c r="H759">
        <v>13.0403</v>
      </c>
      <c r="I759">
        <v>0.99460000000000004</v>
      </c>
      <c r="K759" s="2">
        <f t="shared" si="39"/>
        <v>41240</v>
      </c>
      <c r="L759" s="4">
        <f t="shared" si="40"/>
        <v>-5.1414708952481124E-4</v>
      </c>
      <c r="M759" s="4">
        <f t="shared" si="40"/>
        <v>1.1524057743244993E-3</v>
      </c>
      <c r="N759" s="4">
        <f t="shared" si="40"/>
        <v>-2.3155087237448089E-3</v>
      </c>
      <c r="O759" s="4">
        <f t="shared" si="40"/>
        <v>-2.2236079580761369E-4</v>
      </c>
      <c r="P759" s="4">
        <f t="shared" si="40"/>
        <v>-2.2380869847704763E-3</v>
      </c>
      <c r="Q759" s="4">
        <f t="shared" si="40"/>
        <v>8.5246306081770702E-4</v>
      </c>
      <c r="R759" s="4">
        <f t="shared" si="40"/>
        <v>1.8651924521024728E-3</v>
      </c>
      <c r="S759" s="4">
        <f t="shared" si="40"/>
        <v>1.1065842887666175E-3</v>
      </c>
    </row>
    <row r="760" spans="1:19" x14ac:dyDescent="0.2">
      <c r="A760" s="1">
        <v>41241</v>
      </c>
      <c r="B760">
        <v>6.2272999999999996</v>
      </c>
      <c r="C760">
        <v>2.0939000000000001</v>
      </c>
      <c r="D760">
        <v>8.8126999999999995</v>
      </c>
      <c r="E760">
        <v>31.170300000000001</v>
      </c>
      <c r="F760">
        <v>1.2953000000000001</v>
      </c>
      <c r="G760">
        <v>82.08</v>
      </c>
      <c r="H760">
        <v>12.972300000000001</v>
      </c>
      <c r="I760">
        <v>0.99209999999999998</v>
      </c>
      <c r="K760" s="2">
        <f t="shared" si="39"/>
        <v>41241</v>
      </c>
      <c r="L760" s="4">
        <f t="shared" si="40"/>
        <v>8.0323870145699325E-4</v>
      </c>
      <c r="M760" s="4">
        <f t="shared" si="40"/>
        <v>4.8352058201875606E-3</v>
      </c>
      <c r="N760" s="4">
        <f t="shared" si="40"/>
        <v>-3.4436309928483951E-3</v>
      </c>
      <c r="O760" s="4">
        <f t="shared" si="40"/>
        <v>4.6014792393656917E-3</v>
      </c>
      <c r="P760" s="4">
        <f t="shared" si="40"/>
        <v>7.7232008781786068E-4</v>
      </c>
      <c r="Q760" s="4">
        <f t="shared" si="40"/>
        <v>-8.5246306081780449E-4</v>
      </c>
      <c r="R760" s="4">
        <f t="shared" si="40"/>
        <v>-5.2282474566812658E-3</v>
      </c>
      <c r="S760" s="4">
        <f t="shared" si="40"/>
        <v>-2.5167376247814525E-3</v>
      </c>
    </row>
    <row r="761" spans="1:19" x14ac:dyDescent="0.2">
      <c r="A761" s="1">
        <v>41242</v>
      </c>
      <c r="B761">
        <v>6.2301000000000002</v>
      </c>
      <c r="C761">
        <v>2.0987</v>
      </c>
      <c r="D761">
        <v>8.7825000000000006</v>
      </c>
      <c r="E761">
        <v>30.829899999999999</v>
      </c>
      <c r="F761">
        <v>1.2979000000000001</v>
      </c>
      <c r="G761">
        <v>82.12</v>
      </c>
      <c r="H761">
        <v>12.946899999999999</v>
      </c>
      <c r="I761">
        <v>0.99250000000000005</v>
      </c>
      <c r="K761" s="2">
        <f t="shared" si="39"/>
        <v>41242</v>
      </c>
      <c r="L761" s="4">
        <f t="shared" si="40"/>
        <v>4.4953201264344054E-4</v>
      </c>
      <c r="M761" s="4">
        <f t="shared" si="40"/>
        <v>2.2897496051048237E-3</v>
      </c>
      <c r="N761" s="4">
        <f t="shared" si="40"/>
        <v>-3.4327577584744003E-3</v>
      </c>
      <c r="O761" s="4">
        <f t="shared" si="40"/>
        <v>-1.0980720073108853E-2</v>
      </c>
      <c r="P761" s="4">
        <f t="shared" si="40"/>
        <v>2.0052451575029526E-3</v>
      </c>
      <c r="Q761" s="4">
        <f t="shared" si="40"/>
        <v>4.8721072827343214E-4</v>
      </c>
      <c r="R761" s="4">
        <f t="shared" si="40"/>
        <v>-1.9599376624949731E-3</v>
      </c>
      <c r="S761" s="4">
        <f t="shared" si="40"/>
        <v>4.0310390548882469E-4</v>
      </c>
    </row>
    <row r="762" spans="1:19" x14ac:dyDescent="0.2">
      <c r="A762" s="1">
        <v>41243</v>
      </c>
      <c r="B762">
        <v>6.2281000000000004</v>
      </c>
      <c r="C762">
        <v>2.1360000000000001</v>
      </c>
      <c r="D762">
        <v>8.9087999999999994</v>
      </c>
      <c r="E762">
        <v>30.887499999999999</v>
      </c>
      <c r="F762">
        <v>1.2986</v>
      </c>
      <c r="G762">
        <v>82.48</v>
      </c>
      <c r="H762">
        <v>12.966699999999999</v>
      </c>
      <c r="I762">
        <v>0.99439999999999995</v>
      </c>
      <c r="K762" s="2">
        <f t="shared" si="39"/>
        <v>41243</v>
      </c>
      <c r="L762" s="4">
        <f t="shared" si="40"/>
        <v>-3.2107367311189208E-4</v>
      </c>
      <c r="M762" s="4">
        <f t="shared" si="40"/>
        <v>1.7616815676709873E-2</v>
      </c>
      <c r="N762" s="4">
        <f t="shared" si="40"/>
        <v>1.427844712000885E-2</v>
      </c>
      <c r="O762" s="4">
        <f t="shared" si="40"/>
        <v>1.8665730158319057E-3</v>
      </c>
      <c r="P762" s="4">
        <f t="shared" si="40"/>
        <v>5.3918738067312041E-4</v>
      </c>
      <c r="Q762" s="4">
        <f t="shared" si="40"/>
        <v>4.3742475579715721E-3</v>
      </c>
      <c r="R762" s="4">
        <f t="shared" si="40"/>
        <v>1.5281553974112693E-3</v>
      </c>
      <c r="S762" s="4">
        <f t="shared" si="40"/>
        <v>1.9125276351557258E-3</v>
      </c>
    </row>
    <row r="763" spans="1:19" x14ac:dyDescent="0.2">
      <c r="A763" s="1">
        <v>41246</v>
      </c>
      <c r="B763">
        <v>6.2286999999999999</v>
      </c>
      <c r="C763">
        <v>2.1233</v>
      </c>
      <c r="D763">
        <v>8.8689999999999998</v>
      </c>
      <c r="E763">
        <v>30.890899999999998</v>
      </c>
      <c r="F763">
        <v>1.3054000000000001</v>
      </c>
      <c r="G763">
        <v>82.25</v>
      </c>
      <c r="H763">
        <v>12.997199999999999</v>
      </c>
      <c r="I763">
        <v>0.99509999999999998</v>
      </c>
      <c r="K763" s="2">
        <f t="shared" si="39"/>
        <v>41246</v>
      </c>
      <c r="L763" s="4">
        <f t="shared" si="40"/>
        <v>9.6332926668757759E-5</v>
      </c>
      <c r="M763" s="4">
        <f t="shared" si="40"/>
        <v>-5.9634388923374927E-3</v>
      </c>
      <c r="N763" s="4">
        <f t="shared" si="40"/>
        <v>-4.4775018835387509E-3</v>
      </c>
      <c r="O763" s="4">
        <f t="shared" si="40"/>
        <v>1.1007083393013286E-4</v>
      </c>
      <c r="P763" s="4">
        <f t="shared" si="40"/>
        <v>5.2227461267307582E-3</v>
      </c>
      <c r="Q763" s="4">
        <f t="shared" si="40"/>
        <v>-2.7924500632232055E-3</v>
      </c>
      <c r="R763" s="4">
        <f t="shared" si="40"/>
        <v>2.3494170004805573E-3</v>
      </c>
      <c r="S763" s="4">
        <f t="shared" si="40"/>
        <v>7.0369442461520946E-4</v>
      </c>
    </row>
    <row r="764" spans="1:19" x14ac:dyDescent="0.2">
      <c r="A764" s="1">
        <v>41247</v>
      </c>
      <c r="B764">
        <v>6.226</v>
      </c>
      <c r="C764">
        <v>2.1198999999999999</v>
      </c>
      <c r="D764">
        <v>8.7972000000000001</v>
      </c>
      <c r="E764">
        <v>30.85</v>
      </c>
      <c r="F764">
        <v>1.3094000000000001</v>
      </c>
      <c r="G764">
        <v>81.900000000000006</v>
      </c>
      <c r="H764">
        <v>12.946</v>
      </c>
      <c r="I764">
        <v>0.99270000000000003</v>
      </c>
      <c r="K764" s="2">
        <f t="shared" si="39"/>
        <v>41247</v>
      </c>
      <c r="L764" s="4">
        <f t="shared" si="40"/>
        <v>-4.3357126904645113E-4</v>
      </c>
      <c r="M764" s="4">
        <f t="shared" si="40"/>
        <v>-1.602564445541303E-3</v>
      </c>
      <c r="N764" s="4">
        <f t="shared" si="40"/>
        <v>-8.1285613589111311E-3</v>
      </c>
      <c r="O764" s="4">
        <f t="shared" si="40"/>
        <v>-1.3248917972616299E-3</v>
      </c>
      <c r="P764" s="4">
        <f t="shared" si="40"/>
        <v>3.0595098058739246E-3</v>
      </c>
      <c r="Q764" s="4">
        <f t="shared" si="40"/>
        <v>-4.2643987864574278E-3</v>
      </c>
      <c r="R764" s="4">
        <f t="shared" si="40"/>
        <v>-3.9470895242362108E-3</v>
      </c>
      <c r="S764" s="4">
        <f t="shared" si="40"/>
        <v>-2.4147310254402075E-3</v>
      </c>
    </row>
    <row r="765" spans="1:19" x14ac:dyDescent="0.2">
      <c r="A765" s="1">
        <v>41248</v>
      </c>
      <c r="B765">
        <v>6.2241999999999997</v>
      </c>
      <c r="C765">
        <v>2.0878999999999999</v>
      </c>
      <c r="D765">
        <v>8.7713000000000001</v>
      </c>
      <c r="E765">
        <v>30.799399999999999</v>
      </c>
      <c r="F765">
        <v>1.3068</v>
      </c>
      <c r="G765">
        <v>82.47</v>
      </c>
      <c r="H765">
        <v>12.9277</v>
      </c>
      <c r="I765">
        <v>0.99170000000000003</v>
      </c>
      <c r="K765" s="2">
        <f t="shared" si="39"/>
        <v>41248</v>
      </c>
      <c r="L765" s="4">
        <f t="shared" si="40"/>
        <v>-2.8915198350897703E-4</v>
      </c>
      <c r="M765" s="4">
        <f t="shared" si="40"/>
        <v>-1.521014160687697E-2</v>
      </c>
      <c r="N765" s="4">
        <f t="shared" si="40"/>
        <v>-2.9484610255059449E-3</v>
      </c>
      <c r="O765" s="4">
        <f t="shared" si="40"/>
        <v>-1.6415410810964716E-3</v>
      </c>
      <c r="P765" s="4">
        <f t="shared" si="40"/>
        <v>-1.9876162800760463E-3</v>
      </c>
      <c r="Q765" s="4">
        <f t="shared" si="40"/>
        <v>6.9355999862402715E-3</v>
      </c>
      <c r="R765" s="4">
        <f t="shared" si="40"/>
        <v>-1.4145640593739078E-3</v>
      </c>
      <c r="S765" s="4">
        <f t="shared" si="40"/>
        <v>-1.0078614035967175E-3</v>
      </c>
    </row>
    <row r="766" spans="1:19" x14ac:dyDescent="0.2">
      <c r="A766" s="1">
        <v>41249</v>
      </c>
      <c r="B766">
        <v>6.2282999999999999</v>
      </c>
      <c r="C766">
        <v>2.0771000000000002</v>
      </c>
      <c r="D766">
        <v>8.68</v>
      </c>
      <c r="E766">
        <v>30.8889</v>
      </c>
      <c r="F766">
        <v>1.2969999999999999</v>
      </c>
      <c r="G766">
        <v>82.4</v>
      </c>
      <c r="H766">
        <v>12.870200000000001</v>
      </c>
      <c r="I766">
        <v>0.99139999999999995</v>
      </c>
      <c r="K766" s="2">
        <f t="shared" si="39"/>
        <v>41249</v>
      </c>
      <c r="L766" s="4">
        <f t="shared" si="40"/>
        <v>6.5850233256862319E-4</v>
      </c>
      <c r="M766" s="4">
        <f t="shared" si="40"/>
        <v>-5.1860860532669875E-3</v>
      </c>
      <c r="N766" s="4">
        <f t="shared" si="40"/>
        <v>-1.0463499337639485E-2</v>
      </c>
      <c r="O766" s="4">
        <f t="shared" si="40"/>
        <v>2.901686796282759E-3</v>
      </c>
      <c r="P766" s="4">
        <f t="shared" si="40"/>
        <v>-7.5274954104711861E-3</v>
      </c>
      <c r="Q766" s="4">
        <f t="shared" si="40"/>
        <v>-8.4915392983791191E-4</v>
      </c>
      <c r="R766" s="4">
        <f t="shared" si="40"/>
        <v>-4.4577345611139163E-3</v>
      </c>
      <c r="S766" s="4">
        <f t="shared" si="40"/>
        <v>-3.0255660560590895E-4</v>
      </c>
    </row>
    <row r="767" spans="1:19" x14ac:dyDescent="0.2">
      <c r="A767" s="1">
        <v>41250</v>
      </c>
      <c r="B767">
        <v>6.226</v>
      </c>
      <c r="C767">
        <v>2.0750000000000002</v>
      </c>
      <c r="D767">
        <v>8.6555999999999997</v>
      </c>
      <c r="E767">
        <v>30.8855</v>
      </c>
      <c r="F767">
        <v>1.2927</v>
      </c>
      <c r="G767">
        <v>82.49</v>
      </c>
      <c r="H767">
        <v>12.8505</v>
      </c>
      <c r="I767">
        <v>0.98839999999999995</v>
      </c>
      <c r="K767" s="2">
        <f t="shared" si="39"/>
        <v>41250</v>
      </c>
      <c r="L767" s="4">
        <f t="shared" si="40"/>
        <v>-3.69350349059731E-4</v>
      </c>
      <c r="M767" s="4">
        <f t="shared" si="40"/>
        <v>-1.0115364172640867E-3</v>
      </c>
      <c r="N767" s="4">
        <f t="shared" si="40"/>
        <v>-2.8150183567686418E-3</v>
      </c>
      <c r="O767" s="4">
        <f t="shared" si="40"/>
        <v>-1.1007796120831089E-4</v>
      </c>
      <c r="P767" s="4">
        <f t="shared" si="40"/>
        <v>-3.3208510265418222E-3</v>
      </c>
      <c r="Q767" s="4">
        <f t="shared" si="40"/>
        <v>1.0916369572140869E-3</v>
      </c>
      <c r="R767" s="4">
        <f t="shared" si="40"/>
        <v>-1.531840412759286E-3</v>
      </c>
      <c r="S767" s="4">
        <f t="shared" si="40"/>
        <v>-3.0306114720185244E-3</v>
      </c>
    </row>
    <row r="768" spans="1:19" x14ac:dyDescent="0.2">
      <c r="A768" s="1">
        <v>41253</v>
      </c>
      <c r="B768">
        <v>6.2407000000000004</v>
      </c>
      <c r="C768">
        <v>2.077</v>
      </c>
      <c r="D768">
        <v>8.6694999999999993</v>
      </c>
      <c r="E768">
        <v>30.727399999999999</v>
      </c>
      <c r="F768">
        <v>1.2941</v>
      </c>
      <c r="G768">
        <v>82.36</v>
      </c>
      <c r="H768">
        <v>12.808999999999999</v>
      </c>
      <c r="I768">
        <v>0.98629999999999995</v>
      </c>
      <c r="K768" s="2">
        <f t="shared" si="39"/>
        <v>41253</v>
      </c>
      <c r="L768" s="4">
        <f t="shared" si="40"/>
        <v>2.3582835574512762E-3</v>
      </c>
      <c r="M768" s="4">
        <f t="shared" si="40"/>
        <v>9.6339121131352957E-4</v>
      </c>
      <c r="N768" s="4">
        <f t="shared" si="40"/>
        <v>1.6046086871001517E-3</v>
      </c>
      <c r="O768" s="4">
        <f t="shared" si="40"/>
        <v>-5.1320534174704299E-3</v>
      </c>
      <c r="P768" s="4">
        <f t="shared" si="40"/>
        <v>1.0824185377223425E-3</v>
      </c>
      <c r="Q768" s="4">
        <f t="shared" si="40"/>
        <v>-1.5771917130515825E-3</v>
      </c>
      <c r="R768" s="4">
        <f t="shared" si="40"/>
        <v>-3.2346722410723865E-3</v>
      </c>
      <c r="S768" s="4">
        <f t="shared" si="40"/>
        <v>-2.1269061545071792E-3</v>
      </c>
    </row>
    <row r="769" spans="1:19" x14ac:dyDescent="0.2">
      <c r="A769" s="1">
        <v>41254</v>
      </c>
      <c r="B769">
        <v>6.2443999999999997</v>
      </c>
      <c r="C769">
        <v>2.0785999999999998</v>
      </c>
      <c r="D769">
        <v>8.6587999999999994</v>
      </c>
      <c r="E769">
        <v>30.715499999999999</v>
      </c>
      <c r="F769">
        <v>1.3005</v>
      </c>
      <c r="G769">
        <v>82.52</v>
      </c>
      <c r="H769">
        <v>12.7334</v>
      </c>
      <c r="I769">
        <v>0.98609999999999998</v>
      </c>
      <c r="K769" s="2">
        <f t="shared" si="39"/>
        <v>41254</v>
      </c>
      <c r="L769" s="4">
        <f t="shared" si="40"/>
        <v>5.9270652350672725E-4</v>
      </c>
      <c r="M769" s="4">
        <f t="shared" si="40"/>
        <v>7.7004527820895763E-4</v>
      </c>
      <c r="N769" s="4">
        <f t="shared" si="40"/>
        <v>-1.2349741590272144E-3</v>
      </c>
      <c r="O769" s="4">
        <f t="shared" si="40"/>
        <v>-3.8735151331692355E-4</v>
      </c>
      <c r="P769" s="4">
        <f t="shared" si="40"/>
        <v>4.9333330610817055E-3</v>
      </c>
      <c r="Q769" s="4">
        <f t="shared" si="40"/>
        <v>1.9408060434622878E-3</v>
      </c>
      <c r="R769" s="4">
        <f t="shared" si="40"/>
        <v>-5.9195863161906849E-3</v>
      </c>
      <c r="S769" s="4">
        <f t="shared" si="40"/>
        <v>-2.0279862166438511E-4</v>
      </c>
    </row>
    <row r="770" spans="1:19" x14ac:dyDescent="0.2">
      <c r="A770" s="1">
        <v>41255</v>
      </c>
      <c r="B770">
        <v>6.2501999999999995</v>
      </c>
      <c r="C770">
        <v>2.0718999999999999</v>
      </c>
      <c r="D770">
        <v>8.6527999999999992</v>
      </c>
      <c r="E770">
        <v>30.6022</v>
      </c>
      <c r="F770">
        <v>1.3073999999999999</v>
      </c>
      <c r="G770">
        <v>83.26</v>
      </c>
      <c r="H770">
        <v>12.742599999999999</v>
      </c>
      <c r="I770">
        <v>0.98440000000000005</v>
      </c>
      <c r="K770" s="2">
        <f t="shared" si="39"/>
        <v>41255</v>
      </c>
      <c r="L770" s="4">
        <f t="shared" si="40"/>
        <v>9.2840113594650918E-4</v>
      </c>
      <c r="M770" s="4">
        <f t="shared" si="40"/>
        <v>-3.2285294878843631E-3</v>
      </c>
      <c r="N770" s="4">
        <f t="shared" si="40"/>
        <v>-6.931768571648185E-4</v>
      </c>
      <c r="O770" s="4">
        <f t="shared" si="40"/>
        <v>-3.695511375768006E-3</v>
      </c>
      <c r="P770" s="4">
        <f t="shared" si="40"/>
        <v>5.2916262899229656E-3</v>
      </c>
      <c r="Q770" s="4">
        <f t="shared" si="40"/>
        <v>8.9275535637785043E-3</v>
      </c>
      <c r="R770" s="4">
        <f t="shared" si="40"/>
        <v>7.22248422038444E-4</v>
      </c>
      <c r="S770" s="4">
        <f t="shared" si="40"/>
        <v>-1.725450821382514E-3</v>
      </c>
    </row>
    <row r="771" spans="1:19" x14ac:dyDescent="0.2">
      <c r="A771" s="1">
        <v>41256</v>
      </c>
      <c r="B771">
        <v>6.2325999999999997</v>
      </c>
      <c r="C771">
        <v>2.0855999999999999</v>
      </c>
      <c r="D771">
        <v>8.6612000000000009</v>
      </c>
      <c r="E771">
        <v>30.690799999999999</v>
      </c>
      <c r="F771">
        <v>1.3077000000000001</v>
      </c>
      <c r="G771">
        <v>83.65</v>
      </c>
      <c r="H771">
        <v>12.8025</v>
      </c>
      <c r="I771">
        <v>0.9849</v>
      </c>
      <c r="K771" s="2">
        <f t="shared" ref="K771:K834" si="41">+A771</f>
        <v>41256</v>
      </c>
      <c r="L771" s="4">
        <f t="shared" si="40"/>
        <v>-2.8198820236713198E-3</v>
      </c>
      <c r="M771" s="4">
        <f t="shared" si="40"/>
        <v>6.5905229528552111E-3</v>
      </c>
      <c r="N771" s="4">
        <f t="shared" si="40"/>
        <v>9.7031311759923644E-4</v>
      </c>
      <c r="O771" s="4">
        <f t="shared" si="40"/>
        <v>2.8910336159251523E-3</v>
      </c>
      <c r="P771" s="4">
        <f t="shared" si="40"/>
        <v>2.2943673382760766E-4</v>
      </c>
      <c r="Q771" s="4">
        <f t="shared" si="40"/>
        <v>4.6731856660036097E-3</v>
      </c>
      <c r="R771" s="4">
        <f t="shared" si="40"/>
        <v>4.6897533997214648E-3</v>
      </c>
      <c r="S771" s="4">
        <f t="shared" si="40"/>
        <v>5.077946587557831E-4</v>
      </c>
    </row>
    <row r="772" spans="1:19" x14ac:dyDescent="0.2">
      <c r="A772" s="1">
        <v>41257</v>
      </c>
      <c r="B772">
        <v>6.2407000000000004</v>
      </c>
      <c r="C772">
        <v>2.0861000000000001</v>
      </c>
      <c r="D772">
        <v>8.6166999999999998</v>
      </c>
      <c r="E772">
        <v>30.719200000000001</v>
      </c>
      <c r="F772">
        <v>1.3163</v>
      </c>
      <c r="G772">
        <v>83.52</v>
      </c>
      <c r="H772">
        <v>12.7423</v>
      </c>
      <c r="I772">
        <v>0.98550000000000004</v>
      </c>
      <c r="K772" s="2">
        <f t="shared" si="41"/>
        <v>41257</v>
      </c>
      <c r="L772" s="4">
        <f t="shared" si="40"/>
        <v>1.2987743642180235E-3</v>
      </c>
      <c r="M772" s="4">
        <f t="shared" si="40"/>
        <v>2.3971043094867079E-4</v>
      </c>
      <c r="N772" s="4">
        <f t="shared" si="40"/>
        <v>-5.1511003531982133E-3</v>
      </c>
      <c r="O772" s="4">
        <f t="shared" si="40"/>
        <v>9.2493085897018071E-4</v>
      </c>
      <c r="P772" s="4">
        <f t="shared" si="40"/>
        <v>6.5549015189053607E-3</v>
      </c>
      <c r="Q772" s="4">
        <f t="shared" si="40"/>
        <v>-1.5553032985045254E-3</v>
      </c>
      <c r="R772" s="4">
        <f t="shared" si="40"/>
        <v>-4.7132967528454696E-3</v>
      </c>
      <c r="S772" s="4">
        <f t="shared" si="40"/>
        <v>6.0901341711826369E-4</v>
      </c>
    </row>
    <row r="773" spans="1:19" x14ac:dyDescent="0.2">
      <c r="A773" s="1">
        <v>41260</v>
      </c>
      <c r="B773">
        <v>6.2370000000000001</v>
      </c>
      <c r="C773">
        <v>2.0994999999999999</v>
      </c>
      <c r="D773">
        <v>8.5419999999999998</v>
      </c>
      <c r="E773">
        <v>30.95</v>
      </c>
      <c r="F773">
        <v>1.3164</v>
      </c>
      <c r="G773">
        <v>83.89</v>
      </c>
      <c r="H773">
        <v>12.720499999999999</v>
      </c>
      <c r="I773">
        <v>0.98350000000000004</v>
      </c>
      <c r="K773" s="2">
        <f t="shared" si="41"/>
        <v>41260</v>
      </c>
      <c r="L773" s="4">
        <f t="shared" si="40"/>
        <v>-5.930580328821532E-4</v>
      </c>
      <c r="M773" s="4">
        <f t="shared" si="40"/>
        <v>6.4029270740072943E-3</v>
      </c>
      <c r="N773" s="4">
        <f t="shared" si="40"/>
        <v>-8.707008331524789E-3</v>
      </c>
      <c r="O773" s="4">
        <f t="shared" si="40"/>
        <v>7.4851328568903723E-3</v>
      </c>
      <c r="P773" s="4">
        <f t="shared" si="40"/>
        <v>7.5967637822927896E-5</v>
      </c>
      <c r="Q773" s="4">
        <f t="shared" si="40"/>
        <v>4.420292723874634E-3</v>
      </c>
      <c r="R773" s="4">
        <f t="shared" si="40"/>
        <v>-1.7123022861922994E-3</v>
      </c>
      <c r="S773" s="4">
        <f t="shared" si="40"/>
        <v>-2.0314887636611332E-3</v>
      </c>
    </row>
    <row r="774" spans="1:19" x14ac:dyDescent="0.2">
      <c r="A774" s="1">
        <v>41261</v>
      </c>
      <c r="B774">
        <v>6.2323000000000004</v>
      </c>
      <c r="C774">
        <v>2.0889000000000002</v>
      </c>
      <c r="D774">
        <v>8.4504999999999999</v>
      </c>
      <c r="E774">
        <v>30.856300000000001</v>
      </c>
      <c r="F774">
        <v>1.3229</v>
      </c>
      <c r="G774">
        <v>84.21</v>
      </c>
      <c r="H774">
        <v>12.7186</v>
      </c>
      <c r="I774">
        <v>0.98570000000000002</v>
      </c>
      <c r="K774" s="2">
        <f t="shared" si="41"/>
        <v>41261</v>
      </c>
      <c r="L774" s="4">
        <f t="shared" si="40"/>
        <v>-7.5385149488434373E-4</v>
      </c>
      <c r="M774" s="4">
        <f t="shared" si="40"/>
        <v>-5.0616095076370521E-3</v>
      </c>
      <c r="N774" s="4">
        <f t="shared" si="40"/>
        <v>-1.0769561203129038E-2</v>
      </c>
      <c r="O774" s="4">
        <f t="shared" si="40"/>
        <v>-3.0320556896244926E-3</v>
      </c>
      <c r="P774" s="4">
        <f t="shared" si="40"/>
        <v>4.9255583991494462E-3</v>
      </c>
      <c r="Q774" s="4">
        <f t="shared" si="40"/>
        <v>3.8072621836976158E-3</v>
      </c>
      <c r="R774" s="4">
        <f t="shared" si="40"/>
        <v>-1.4937635400094331E-4</v>
      </c>
      <c r="S774" s="4">
        <f t="shared" si="40"/>
        <v>2.2344108422795331E-3</v>
      </c>
    </row>
    <row r="775" spans="1:19" x14ac:dyDescent="0.2">
      <c r="A775" s="1">
        <v>41262</v>
      </c>
      <c r="B775">
        <v>6.23</v>
      </c>
      <c r="C775">
        <v>2.0716000000000001</v>
      </c>
      <c r="D775">
        <v>8.484</v>
      </c>
      <c r="E775">
        <v>30.7118</v>
      </c>
      <c r="F775">
        <v>1.3227</v>
      </c>
      <c r="G775">
        <v>84.41</v>
      </c>
      <c r="H775">
        <v>12.766400000000001</v>
      </c>
      <c r="I775">
        <v>0.98880000000000001</v>
      </c>
      <c r="K775" s="2">
        <f t="shared" si="41"/>
        <v>41262</v>
      </c>
      <c r="L775" s="4">
        <f t="shared" si="40"/>
        <v>-3.6911324973942311E-4</v>
      </c>
      <c r="M775" s="4">
        <f t="shared" si="40"/>
        <v>-8.3163560668743329E-3</v>
      </c>
      <c r="N775" s="4">
        <f t="shared" si="40"/>
        <v>3.9564254862902706E-3</v>
      </c>
      <c r="O775" s="4">
        <f t="shared" si="40"/>
        <v>-4.6939978762172031E-3</v>
      </c>
      <c r="P775" s="4">
        <f t="shared" si="40"/>
        <v>-1.5119443633275294E-4</v>
      </c>
      <c r="Q775" s="4">
        <f t="shared" si="40"/>
        <v>2.3721989537278435E-3</v>
      </c>
      <c r="R775" s="4">
        <f t="shared" si="40"/>
        <v>3.7512306103499389E-3</v>
      </c>
      <c r="S775" s="4">
        <f t="shared" si="40"/>
        <v>3.1400380320330342E-3</v>
      </c>
    </row>
    <row r="776" spans="1:19" x14ac:dyDescent="0.2">
      <c r="A776" s="1">
        <v>41263</v>
      </c>
      <c r="B776">
        <v>6.2295999999999996</v>
      </c>
      <c r="C776">
        <v>2.0695000000000001</v>
      </c>
      <c r="D776">
        <v>8.4764999999999997</v>
      </c>
      <c r="E776">
        <v>30.659600000000001</v>
      </c>
      <c r="F776">
        <v>1.3244</v>
      </c>
      <c r="G776">
        <v>84.39</v>
      </c>
      <c r="H776">
        <v>12.761200000000001</v>
      </c>
      <c r="I776">
        <v>0.98770000000000002</v>
      </c>
      <c r="K776" s="2">
        <f t="shared" si="41"/>
        <v>41263</v>
      </c>
      <c r="L776" s="4">
        <f t="shared" si="40"/>
        <v>-6.4207518722608897E-5</v>
      </c>
      <c r="M776" s="4">
        <f t="shared" si="40"/>
        <v>-1.014223360949266E-3</v>
      </c>
      <c r="N776" s="4">
        <f t="shared" si="40"/>
        <v>-8.8440794656537483E-4</v>
      </c>
      <c r="O776" s="4">
        <f t="shared" si="40"/>
        <v>-1.701118520615314E-3</v>
      </c>
      <c r="P776" s="4">
        <f t="shared" si="40"/>
        <v>1.2844246410896655E-3</v>
      </c>
      <c r="Q776" s="4">
        <f t="shared" si="40"/>
        <v>-2.3696682575332384E-4</v>
      </c>
      <c r="R776" s="4">
        <f t="shared" si="40"/>
        <v>-4.0740218993748356E-4</v>
      </c>
      <c r="S776" s="4">
        <f t="shared" si="40"/>
        <v>-1.1130787893446491E-3</v>
      </c>
    </row>
    <row r="777" spans="1:19" x14ac:dyDescent="0.2">
      <c r="A777" s="1">
        <v>41264</v>
      </c>
      <c r="B777">
        <v>6.2291999999999996</v>
      </c>
      <c r="C777">
        <v>2.0792000000000002</v>
      </c>
      <c r="D777">
        <v>8.5922999999999998</v>
      </c>
      <c r="E777">
        <v>30.834499999999998</v>
      </c>
      <c r="F777">
        <v>1.3188</v>
      </c>
      <c r="G777">
        <v>84.24</v>
      </c>
      <c r="H777">
        <v>12.9268</v>
      </c>
      <c r="I777">
        <v>0.99319999999999997</v>
      </c>
      <c r="K777" s="2">
        <f t="shared" si="41"/>
        <v>41264</v>
      </c>
      <c r="L777" s="4">
        <f t="shared" si="40"/>
        <v>-6.4211641592696356E-5</v>
      </c>
      <c r="M777" s="4">
        <f t="shared" si="40"/>
        <v>4.6761721384935354E-3</v>
      </c>
      <c r="N777" s="4">
        <f t="shared" si="40"/>
        <v>1.35688246021991E-2</v>
      </c>
      <c r="O777" s="4">
        <f t="shared" si="40"/>
        <v>5.6883659281267013E-3</v>
      </c>
      <c r="P777" s="4">
        <f t="shared" si="40"/>
        <v>-4.2372944755152669E-3</v>
      </c>
      <c r="Q777" s="4">
        <f t="shared" si="40"/>
        <v>-1.7790433441552003E-3</v>
      </c>
      <c r="R777" s="4">
        <f t="shared" si="40"/>
        <v>1.2893358306410949E-2</v>
      </c>
      <c r="S777" s="4">
        <f t="shared" si="40"/>
        <v>5.553045719929971E-3</v>
      </c>
    </row>
    <row r="778" spans="1:19" x14ac:dyDescent="0.2">
      <c r="A778" s="1">
        <v>41267</v>
      </c>
      <c r="B778">
        <v>6.2314999999999996</v>
      </c>
      <c r="C778">
        <v>2.08</v>
      </c>
      <c r="D778">
        <v>8.5801999999999996</v>
      </c>
      <c r="E778">
        <v>30.589500000000001</v>
      </c>
      <c r="F778">
        <v>1.3185</v>
      </c>
      <c r="G778">
        <v>84.94</v>
      </c>
      <c r="H778">
        <v>12.987</v>
      </c>
      <c r="I778">
        <v>0.99299999999999999</v>
      </c>
      <c r="K778" s="2">
        <f t="shared" si="41"/>
        <v>41267</v>
      </c>
      <c r="L778" s="4">
        <f t="shared" si="40"/>
        <v>3.6916064524787509E-4</v>
      </c>
      <c r="M778" s="4">
        <f t="shared" si="40"/>
        <v>3.8468936808320299E-4</v>
      </c>
      <c r="N778" s="4">
        <f t="shared" si="40"/>
        <v>-1.4092301065632457E-3</v>
      </c>
      <c r="O778" s="4">
        <f t="shared" si="40"/>
        <v>-7.9773801539001904E-3</v>
      </c>
      <c r="P778" s="4">
        <f t="shared" si="40"/>
        <v>-2.2750540423456972E-4</v>
      </c>
      <c r="Q778" s="4">
        <f t="shared" si="40"/>
        <v>8.2752570594050601E-3</v>
      </c>
      <c r="R778" s="4">
        <f t="shared" si="40"/>
        <v>4.6461814396000986E-3</v>
      </c>
      <c r="S778" s="4">
        <f t="shared" si="40"/>
        <v>-2.0138958883897525E-4</v>
      </c>
    </row>
    <row r="779" spans="1:19" x14ac:dyDescent="0.2">
      <c r="A779" s="1">
        <v>41268</v>
      </c>
      <c r="B779">
        <v>6.234</v>
      </c>
      <c r="C779">
        <v>2.08</v>
      </c>
      <c r="D779">
        <v>8.5734999999999992</v>
      </c>
      <c r="E779">
        <v>30.681100000000001</v>
      </c>
      <c r="F779">
        <v>1.3183</v>
      </c>
      <c r="G779">
        <v>84.77</v>
      </c>
      <c r="H779">
        <v>12.9902</v>
      </c>
      <c r="I779">
        <v>0.99239999999999995</v>
      </c>
      <c r="K779" s="2">
        <f t="shared" si="41"/>
        <v>41268</v>
      </c>
      <c r="L779" s="4">
        <f t="shared" si="40"/>
        <v>4.0110706085101086E-4</v>
      </c>
      <c r="M779" s="4">
        <f t="shared" si="40"/>
        <v>0</v>
      </c>
      <c r="N779" s="4">
        <f t="shared" si="40"/>
        <v>-7.8117261473759981E-4</v>
      </c>
      <c r="O779" s="4">
        <f t="shared" si="40"/>
        <v>2.9900170144743611E-3</v>
      </c>
      <c r="P779" s="4">
        <f t="shared" si="40"/>
        <v>-1.5169902941715869E-4</v>
      </c>
      <c r="Q779" s="4">
        <f t="shared" si="40"/>
        <v>-2.0034182648109525E-3</v>
      </c>
      <c r="R779" s="4">
        <f t="shared" si="40"/>
        <v>2.4636989484515189E-4</v>
      </c>
      <c r="S779" s="4">
        <f t="shared" si="40"/>
        <v>-6.044122275267131E-4</v>
      </c>
    </row>
    <row r="780" spans="1:19" x14ac:dyDescent="0.2">
      <c r="A780" s="1">
        <v>41269</v>
      </c>
      <c r="B780">
        <v>6.2351999999999999</v>
      </c>
      <c r="C780">
        <v>2.0491999999999999</v>
      </c>
      <c r="D780">
        <v>8.5710999999999995</v>
      </c>
      <c r="E780">
        <v>30.5212</v>
      </c>
      <c r="F780">
        <v>1.3224</v>
      </c>
      <c r="G780">
        <v>85.63</v>
      </c>
      <c r="H780">
        <v>13.0097</v>
      </c>
      <c r="I780">
        <v>0.99429999999999996</v>
      </c>
      <c r="K780" s="2">
        <f t="shared" si="41"/>
        <v>41269</v>
      </c>
      <c r="L780" s="4">
        <f t="shared" si="40"/>
        <v>1.9247425716236667E-4</v>
      </c>
      <c r="M780" s="4">
        <f t="shared" si="40"/>
        <v>-1.491842063031654E-2</v>
      </c>
      <c r="N780" s="4">
        <f t="shared" si="40"/>
        <v>-2.7997153805592046E-4</v>
      </c>
      <c r="O780" s="4">
        <f t="shared" si="40"/>
        <v>-5.2253057098584459E-3</v>
      </c>
      <c r="P780" s="4">
        <f t="shared" si="40"/>
        <v>3.1052397428901393E-3</v>
      </c>
      <c r="Q780" s="4">
        <f t="shared" si="40"/>
        <v>1.0093982417786553E-2</v>
      </c>
      <c r="R780" s="4">
        <f t="shared" si="40"/>
        <v>1.5000060505063338E-3</v>
      </c>
      <c r="S780" s="4">
        <f t="shared" si="40"/>
        <v>1.9127201683819884E-3</v>
      </c>
    </row>
    <row r="781" spans="1:19" x14ac:dyDescent="0.2">
      <c r="A781" s="1">
        <v>41270</v>
      </c>
      <c r="B781">
        <v>6.2370999999999999</v>
      </c>
      <c r="C781">
        <v>2.0434999999999999</v>
      </c>
      <c r="D781">
        <v>8.4778000000000002</v>
      </c>
      <c r="E781">
        <v>30.276399999999999</v>
      </c>
      <c r="F781">
        <v>1.3235999999999999</v>
      </c>
      <c r="G781">
        <v>86.1</v>
      </c>
      <c r="H781">
        <v>12.975899999999999</v>
      </c>
      <c r="I781">
        <v>0.99519999999999997</v>
      </c>
      <c r="K781" s="2">
        <f t="shared" si="41"/>
        <v>41270</v>
      </c>
      <c r="L781" s="4">
        <f t="shared" si="40"/>
        <v>3.0467516251168626E-4</v>
      </c>
      <c r="M781" s="4">
        <f t="shared" si="40"/>
        <v>-2.7854490607151956E-3</v>
      </c>
      <c r="N781" s="4">
        <f t="shared" si="40"/>
        <v>-1.0945096915977441E-2</v>
      </c>
      <c r="O781" s="4">
        <f t="shared" si="40"/>
        <v>-8.0529929784322815E-3</v>
      </c>
      <c r="P781" s="4">
        <f t="shared" si="40"/>
        <v>9.0702954064262318E-4</v>
      </c>
      <c r="Q781" s="4">
        <f t="shared" si="40"/>
        <v>5.4737223955843781E-3</v>
      </c>
      <c r="R781" s="4">
        <f t="shared" si="40"/>
        <v>-2.6014422650849369E-3</v>
      </c>
      <c r="S781" s="4">
        <f t="shared" si="40"/>
        <v>9.0474999888703141E-4</v>
      </c>
    </row>
    <row r="782" spans="1:19" x14ac:dyDescent="0.2">
      <c r="A782" s="1">
        <v>41271</v>
      </c>
      <c r="B782">
        <v>6.2308000000000003</v>
      </c>
      <c r="C782">
        <v>2.0428000000000002</v>
      </c>
      <c r="D782">
        <v>8.4796999999999993</v>
      </c>
      <c r="E782">
        <v>30.430199999999999</v>
      </c>
      <c r="F782">
        <v>1.3216000000000001</v>
      </c>
      <c r="G782">
        <v>85.96</v>
      </c>
      <c r="H782">
        <v>13.0245</v>
      </c>
      <c r="I782">
        <v>0.997</v>
      </c>
      <c r="K782" s="2">
        <f t="shared" si="41"/>
        <v>41271</v>
      </c>
      <c r="L782" s="4">
        <f t="shared" si="40"/>
        <v>-1.0105952945056024E-3</v>
      </c>
      <c r="M782" s="4">
        <f t="shared" si="40"/>
        <v>-3.4260823084305186E-4</v>
      </c>
      <c r="N782" s="4">
        <f t="shared" si="40"/>
        <v>2.2408963679207482E-4</v>
      </c>
      <c r="O782" s="4">
        <f t="shared" ref="O782:S832" si="42">+LN(E782/E781)</f>
        <v>5.067005204109673E-3</v>
      </c>
      <c r="P782" s="4">
        <f t="shared" si="42"/>
        <v>-1.5121732807433425E-3</v>
      </c>
      <c r="Q782" s="4">
        <f t="shared" si="42"/>
        <v>-1.6273396593753711E-3</v>
      </c>
      <c r="R782" s="4">
        <f t="shared" si="42"/>
        <v>3.738408378452622E-3</v>
      </c>
      <c r="S782" s="4">
        <f t="shared" si="42"/>
        <v>1.8070479769233564E-3</v>
      </c>
    </row>
    <row r="783" spans="1:19" x14ac:dyDescent="0.2">
      <c r="A783" s="1">
        <v>41274</v>
      </c>
      <c r="B783">
        <v>6.2302999999999997</v>
      </c>
      <c r="C783">
        <v>2.0428000000000002</v>
      </c>
      <c r="D783">
        <v>8.4734999999999996</v>
      </c>
      <c r="E783">
        <v>30.430199999999999</v>
      </c>
      <c r="F783">
        <v>1.3192999999999999</v>
      </c>
      <c r="G783">
        <v>86.75</v>
      </c>
      <c r="H783">
        <v>12.853300000000001</v>
      </c>
      <c r="I783">
        <v>0.99209999999999998</v>
      </c>
      <c r="K783" s="2">
        <f t="shared" si="41"/>
        <v>41274</v>
      </c>
      <c r="L783" s="4">
        <f t="shared" ref="L783:S846" si="43">+LN(B783/B782)</f>
        <v>-8.0249737225237004E-5</v>
      </c>
      <c r="M783" s="4">
        <f t="shared" si="43"/>
        <v>0</v>
      </c>
      <c r="N783" s="4">
        <f t="shared" si="43"/>
        <v>-7.3142536823813254E-4</v>
      </c>
      <c r="O783" s="4">
        <f t="shared" si="42"/>
        <v>0</v>
      </c>
      <c r="P783" s="4">
        <f t="shared" si="42"/>
        <v>-1.7418308769828516E-3</v>
      </c>
      <c r="Q783" s="4">
        <f t="shared" si="42"/>
        <v>9.1483470526590414E-3</v>
      </c>
      <c r="R783" s="4">
        <f t="shared" si="42"/>
        <v>-1.3231611476795815E-2</v>
      </c>
      <c r="S783" s="4">
        <f t="shared" si="42"/>
        <v>-4.9268613059815555E-3</v>
      </c>
    </row>
    <row r="784" spans="1:19" x14ac:dyDescent="0.2">
      <c r="A784" s="1">
        <v>41275</v>
      </c>
      <c r="B784">
        <v>6.2302999999999997</v>
      </c>
      <c r="C784">
        <v>2.0428000000000002</v>
      </c>
      <c r="D784">
        <v>8.4580000000000002</v>
      </c>
      <c r="E784">
        <v>30.430199999999999</v>
      </c>
      <c r="F784">
        <v>1.3204</v>
      </c>
      <c r="G784">
        <v>86.7</v>
      </c>
      <c r="H784">
        <v>12.89</v>
      </c>
      <c r="I784">
        <v>0.99339999999999995</v>
      </c>
      <c r="K784" s="2">
        <f t="shared" si="41"/>
        <v>41275</v>
      </c>
      <c r="L784" s="4">
        <f t="shared" si="43"/>
        <v>0</v>
      </c>
      <c r="M784" s="4">
        <f t="shared" si="43"/>
        <v>0</v>
      </c>
      <c r="N784" s="4">
        <f t="shared" si="43"/>
        <v>-1.8309074009925548E-3</v>
      </c>
      <c r="O784" s="4">
        <f t="shared" si="42"/>
        <v>0</v>
      </c>
      <c r="P784" s="4">
        <f t="shared" si="42"/>
        <v>8.3342808930704677E-4</v>
      </c>
      <c r="Q784" s="4">
        <f t="shared" si="42"/>
        <v>-5.7653504047241576E-4</v>
      </c>
      <c r="R784" s="4">
        <f t="shared" si="42"/>
        <v>2.8512292412195398E-3</v>
      </c>
      <c r="S784" s="4">
        <f t="shared" si="42"/>
        <v>1.3094940173932869E-3</v>
      </c>
    </row>
    <row r="785" spans="1:19" x14ac:dyDescent="0.2">
      <c r="A785" s="1">
        <v>41276</v>
      </c>
      <c r="B785">
        <v>6.2302999999999997</v>
      </c>
      <c r="C785">
        <v>2.0453999999999999</v>
      </c>
      <c r="D785">
        <v>8.4893000000000001</v>
      </c>
      <c r="E785">
        <v>30.430199999999999</v>
      </c>
      <c r="F785">
        <v>1.3186</v>
      </c>
      <c r="G785">
        <v>87.34</v>
      </c>
      <c r="H785">
        <v>12.746499999999999</v>
      </c>
      <c r="I785">
        <v>0.9849</v>
      </c>
      <c r="K785" s="2">
        <f t="shared" si="41"/>
        <v>41276</v>
      </c>
      <c r="L785" s="4">
        <f t="shared" si="43"/>
        <v>0</v>
      </c>
      <c r="M785" s="4">
        <f t="shared" si="43"/>
        <v>1.2719535984235344E-3</v>
      </c>
      <c r="N785" s="4">
        <f t="shared" si="43"/>
        <v>3.6938079326686835E-3</v>
      </c>
      <c r="O785" s="4">
        <f t="shared" si="42"/>
        <v>0</v>
      </c>
      <c r="P785" s="4">
        <f t="shared" si="42"/>
        <v>-1.3641532998386629E-3</v>
      </c>
      <c r="Q785" s="4">
        <f t="shared" si="42"/>
        <v>7.3546642709187695E-3</v>
      </c>
      <c r="R785" s="4">
        <f t="shared" si="42"/>
        <v>-1.1195092835295413E-2</v>
      </c>
      <c r="S785" s="4">
        <f t="shared" si="42"/>
        <v>-8.5932894975934097E-3</v>
      </c>
    </row>
    <row r="786" spans="1:19" x14ac:dyDescent="0.2">
      <c r="A786" s="1">
        <v>41277</v>
      </c>
      <c r="B786">
        <v>6.2302999999999997</v>
      </c>
      <c r="C786">
        <v>2.0457000000000001</v>
      </c>
      <c r="D786">
        <v>8.5900999999999996</v>
      </c>
      <c r="E786">
        <v>30.430199999999999</v>
      </c>
      <c r="F786">
        <v>1.3048999999999999</v>
      </c>
      <c r="G786">
        <v>87.24</v>
      </c>
      <c r="H786">
        <v>12.8066</v>
      </c>
      <c r="I786">
        <v>0.98780000000000001</v>
      </c>
      <c r="K786" s="2">
        <f t="shared" si="41"/>
        <v>41277</v>
      </c>
      <c r="L786" s="4">
        <f t="shared" si="43"/>
        <v>0</v>
      </c>
      <c r="M786" s="4">
        <f t="shared" si="43"/>
        <v>1.4665982280450557E-4</v>
      </c>
      <c r="N786" s="4">
        <f t="shared" si="43"/>
        <v>1.1803830388976453E-2</v>
      </c>
      <c r="O786" s="4">
        <f t="shared" si="42"/>
        <v>0</v>
      </c>
      <c r="P786" s="4">
        <f t="shared" si="42"/>
        <v>-1.0444158210998099E-2</v>
      </c>
      <c r="Q786" s="4">
        <f t="shared" si="42"/>
        <v>-1.1456067239866464E-3</v>
      </c>
      <c r="R786" s="4">
        <f t="shared" si="42"/>
        <v>4.7039389208791893E-3</v>
      </c>
      <c r="S786" s="4">
        <f t="shared" si="42"/>
        <v>2.9401349308678646E-3</v>
      </c>
    </row>
    <row r="787" spans="1:19" x14ac:dyDescent="0.2">
      <c r="A787" s="1">
        <v>41278</v>
      </c>
      <c r="B787">
        <v>6.2305999999999999</v>
      </c>
      <c r="C787">
        <v>2.0325000000000002</v>
      </c>
      <c r="D787">
        <v>8.5618999999999996</v>
      </c>
      <c r="E787">
        <v>30.430199999999999</v>
      </c>
      <c r="F787">
        <v>1.3069</v>
      </c>
      <c r="G787">
        <v>88.15</v>
      </c>
      <c r="H787">
        <v>12.7417</v>
      </c>
      <c r="I787">
        <v>0.98719999999999997</v>
      </c>
      <c r="K787" s="2">
        <f t="shared" si="41"/>
        <v>41278</v>
      </c>
      <c r="L787" s="4">
        <f t="shared" si="43"/>
        <v>4.8150615133404295E-5</v>
      </c>
      <c r="M787" s="4">
        <f t="shared" si="43"/>
        <v>-6.4734667727511458E-3</v>
      </c>
      <c r="N787" s="4">
        <f t="shared" si="43"/>
        <v>-3.2882492315258406E-3</v>
      </c>
      <c r="O787" s="4">
        <f t="shared" si="42"/>
        <v>0</v>
      </c>
      <c r="P787" s="4">
        <f t="shared" si="42"/>
        <v>1.531511134789118E-3</v>
      </c>
      <c r="Q787" s="4">
        <f t="shared" si="42"/>
        <v>1.037696751045099E-2</v>
      </c>
      <c r="R787" s="4">
        <f t="shared" si="42"/>
        <v>-5.0805838041384031E-3</v>
      </c>
      <c r="S787" s="4">
        <f t="shared" si="42"/>
        <v>-6.075949554011146E-4</v>
      </c>
    </row>
    <row r="788" spans="1:19" x14ac:dyDescent="0.2">
      <c r="A788" s="1">
        <v>41281</v>
      </c>
      <c r="B788">
        <v>6.2298</v>
      </c>
      <c r="C788">
        <v>2.0278</v>
      </c>
      <c r="D788">
        <v>8.5684000000000005</v>
      </c>
      <c r="E788">
        <v>30.430199999999999</v>
      </c>
      <c r="F788">
        <v>1.3117000000000001</v>
      </c>
      <c r="G788">
        <v>87.79</v>
      </c>
      <c r="H788">
        <v>12.7683</v>
      </c>
      <c r="I788">
        <v>0.9859</v>
      </c>
      <c r="K788" s="2">
        <f t="shared" si="41"/>
        <v>41281</v>
      </c>
      <c r="L788" s="4">
        <f t="shared" si="43"/>
        <v>-1.2840679289578285E-4</v>
      </c>
      <c r="M788" s="4">
        <f t="shared" si="43"/>
        <v>-2.3151009034862967E-3</v>
      </c>
      <c r="N788" s="4">
        <f t="shared" si="43"/>
        <v>7.5888925610794291E-4</v>
      </c>
      <c r="O788" s="4">
        <f t="shared" si="42"/>
        <v>0</v>
      </c>
      <c r="P788" s="4">
        <f t="shared" si="42"/>
        <v>3.6660852181099827E-3</v>
      </c>
      <c r="Q788" s="4">
        <f t="shared" si="42"/>
        <v>-4.092309905761855E-3</v>
      </c>
      <c r="R788" s="4">
        <f t="shared" si="42"/>
        <v>2.0854574394808469E-3</v>
      </c>
      <c r="S788" s="4">
        <f t="shared" si="42"/>
        <v>-1.3177235701276324E-3</v>
      </c>
    </row>
    <row r="789" spans="1:19" x14ac:dyDescent="0.2">
      <c r="A789" s="1">
        <v>41282</v>
      </c>
      <c r="B789">
        <v>6.2239000000000004</v>
      </c>
      <c r="C789">
        <v>2.0407999999999999</v>
      </c>
      <c r="D789">
        <v>8.58</v>
      </c>
      <c r="E789">
        <v>30.430199999999999</v>
      </c>
      <c r="F789">
        <v>1.3081</v>
      </c>
      <c r="G789">
        <v>87.05</v>
      </c>
      <c r="H789">
        <v>12.803000000000001</v>
      </c>
      <c r="I789">
        <v>0.98670000000000002</v>
      </c>
      <c r="K789" s="2">
        <f t="shared" si="41"/>
        <v>41282</v>
      </c>
      <c r="L789" s="4">
        <f t="shared" si="43"/>
        <v>-9.475096463549493E-4</v>
      </c>
      <c r="M789" s="4">
        <f t="shared" si="43"/>
        <v>6.3904263091221795E-3</v>
      </c>
      <c r="N789" s="4">
        <f t="shared" si="43"/>
        <v>1.3528961033467358E-3</v>
      </c>
      <c r="O789" s="4">
        <f t="shared" si="42"/>
        <v>0</v>
      </c>
      <c r="P789" s="4">
        <f t="shared" si="42"/>
        <v>-2.7483031269187066E-3</v>
      </c>
      <c r="Q789" s="4">
        <f t="shared" si="42"/>
        <v>-8.4649327239194362E-3</v>
      </c>
      <c r="R789" s="4">
        <f t="shared" si="42"/>
        <v>2.7139817920199985E-3</v>
      </c>
      <c r="S789" s="4">
        <f t="shared" si="42"/>
        <v>8.1111228212540052E-4</v>
      </c>
    </row>
    <row r="790" spans="1:19" x14ac:dyDescent="0.2">
      <c r="A790" s="1">
        <v>41283</v>
      </c>
      <c r="B790">
        <v>6.2249999999999996</v>
      </c>
      <c r="C790">
        <v>2.0406</v>
      </c>
      <c r="D790">
        <v>8.5939999999999994</v>
      </c>
      <c r="E790">
        <v>30.4209</v>
      </c>
      <c r="F790">
        <v>1.3064</v>
      </c>
      <c r="G790">
        <v>87.88</v>
      </c>
      <c r="H790">
        <v>12.722300000000001</v>
      </c>
      <c r="I790">
        <v>0.98760000000000003</v>
      </c>
      <c r="K790" s="2">
        <f t="shared" si="41"/>
        <v>41283</v>
      </c>
      <c r="L790" s="4">
        <f t="shared" si="43"/>
        <v>1.7672244179994253E-4</v>
      </c>
      <c r="M790" s="4">
        <f t="shared" si="43"/>
        <v>-9.8005586396829973E-5</v>
      </c>
      <c r="N790" s="4">
        <f t="shared" si="43"/>
        <v>1.6303718529323864E-3</v>
      </c>
      <c r="O790" s="4">
        <f t="shared" si="42"/>
        <v>-3.0566415635567448E-4</v>
      </c>
      <c r="P790" s="4">
        <f t="shared" si="42"/>
        <v>-1.3004400379260659E-3</v>
      </c>
      <c r="Q790" s="4">
        <f t="shared" si="42"/>
        <v>9.4895813022113917E-3</v>
      </c>
      <c r="R790" s="4">
        <f t="shared" si="42"/>
        <v>-6.3231592875367462E-3</v>
      </c>
      <c r="S790" s="4">
        <f t="shared" si="42"/>
        <v>9.1171560790353991E-4</v>
      </c>
    </row>
    <row r="791" spans="1:19" x14ac:dyDescent="0.2">
      <c r="A791" s="1">
        <v>41284</v>
      </c>
      <c r="B791">
        <v>6.2236000000000002</v>
      </c>
      <c r="C791">
        <v>2.0287999999999999</v>
      </c>
      <c r="D791">
        <v>8.6496999999999993</v>
      </c>
      <c r="E791">
        <v>30.245999999999999</v>
      </c>
      <c r="F791">
        <v>1.3271999999999999</v>
      </c>
      <c r="G791">
        <v>88.78</v>
      </c>
      <c r="H791">
        <v>12.6058</v>
      </c>
      <c r="I791">
        <v>0.98319999999999996</v>
      </c>
      <c r="K791" s="2">
        <f t="shared" si="41"/>
        <v>41284</v>
      </c>
      <c r="L791" s="4">
        <f t="shared" si="43"/>
        <v>-2.2492489210055943E-4</v>
      </c>
      <c r="M791" s="4">
        <f t="shared" si="43"/>
        <v>-5.7993969982980129E-3</v>
      </c>
      <c r="N791" s="4">
        <f t="shared" si="43"/>
        <v>6.4603529086224784E-3</v>
      </c>
      <c r="O791" s="4">
        <f t="shared" si="42"/>
        <v>-5.7659278637635109E-3</v>
      </c>
      <c r="P791" s="4">
        <f t="shared" si="42"/>
        <v>1.579619721997929E-2</v>
      </c>
      <c r="Q791" s="4">
        <f t="shared" si="42"/>
        <v>1.0189151889479818E-2</v>
      </c>
      <c r="R791" s="4">
        <f t="shared" si="42"/>
        <v>-9.1993336723363087E-3</v>
      </c>
      <c r="S791" s="4">
        <f t="shared" si="42"/>
        <v>-4.4651992191994195E-3</v>
      </c>
    </row>
    <row r="792" spans="1:19" x14ac:dyDescent="0.2">
      <c r="A792" s="1">
        <v>41285</v>
      </c>
      <c r="B792">
        <v>6.2154999999999996</v>
      </c>
      <c r="C792">
        <v>2.0337999999999998</v>
      </c>
      <c r="D792">
        <v>8.7200000000000006</v>
      </c>
      <c r="E792">
        <v>30.315300000000001</v>
      </c>
      <c r="F792">
        <v>1.3343</v>
      </c>
      <c r="G792">
        <v>89.18</v>
      </c>
      <c r="H792">
        <v>12.655100000000001</v>
      </c>
      <c r="I792">
        <v>0.98480000000000001</v>
      </c>
      <c r="K792" s="2">
        <f t="shared" si="41"/>
        <v>41285</v>
      </c>
      <c r="L792" s="4">
        <f t="shared" si="43"/>
        <v>-1.3023452090376189E-3</v>
      </c>
      <c r="M792" s="4">
        <f t="shared" si="43"/>
        <v>2.4614791141301276E-3</v>
      </c>
      <c r="N792" s="4">
        <f t="shared" si="43"/>
        <v>8.094599659462581E-3</v>
      </c>
      <c r="O792" s="4">
        <f t="shared" si="42"/>
        <v>2.2885912372232423E-3</v>
      </c>
      <c r="P792" s="4">
        <f t="shared" si="42"/>
        <v>5.3353498721403683E-3</v>
      </c>
      <c r="Q792" s="4">
        <f t="shared" si="42"/>
        <v>4.4953997934415596E-3</v>
      </c>
      <c r="R792" s="4">
        <f t="shared" si="42"/>
        <v>3.9032704767114385E-3</v>
      </c>
      <c r="S792" s="4">
        <f t="shared" si="42"/>
        <v>1.6260166184187566E-3</v>
      </c>
    </row>
    <row r="793" spans="1:19" x14ac:dyDescent="0.2">
      <c r="A793" s="1">
        <v>41288</v>
      </c>
      <c r="B793">
        <v>6.2194000000000003</v>
      </c>
      <c r="C793">
        <v>2.0314999999999999</v>
      </c>
      <c r="D793">
        <v>8.6951000000000001</v>
      </c>
      <c r="E793">
        <v>30.258900000000001</v>
      </c>
      <c r="F793">
        <v>1.3382000000000001</v>
      </c>
      <c r="G793">
        <v>89.48</v>
      </c>
      <c r="H793">
        <v>12.5938</v>
      </c>
      <c r="I793">
        <v>0.98370000000000002</v>
      </c>
      <c r="K793" s="2">
        <f t="shared" si="41"/>
        <v>41288</v>
      </c>
      <c r="L793" s="4">
        <f t="shared" si="43"/>
        <v>6.2726682609060892E-4</v>
      </c>
      <c r="M793" s="4">
        <f t="shared" si="43"/>
        <v>-1.1315279292555772E-3</v>
      </c>
      <c r="N793" s="4">
        <f t="shared" si="43"/>
        <v>-2.8595893182116632E-3</v>
      </c>
      <c r="O793" s="4">
        <f t="shared" si="42"/>
        <v>-1.8621794855977352E-3</v>
      </c>
      <c r="P793" s="4">
        <f t="shared" si="42"/>
        <v>2.9186176003415973E-3</v>
      </c>
      <c r="Q793" s="4">
        <f t="shared" si="42"/>
        <v>3.3583374225982089E-3</v>
      </c>
      <c r="R793" s="4">
        <f t="shared" si="42"/>
        <v>-4.8556666184803917E-3</v>
      </c>
      <c r="S793" s="4">
        <f t="shared" si="42"/>
        <v>-1.117602351531469E-3</v>
      </c>
    </row>
    <row r="794" spans="1:19" x14ac:dyDescent="0.2">
      <c r="A794" s="1">
        <v>41289</v>
      </c>
      <c r="B794">
        <v>6.2148000000000003</v>
      </c>
      <c r="C794">
        <v>2.0356999999999998</v>
      </c>
      <c r="D794">
        <v>8.8158999999999992</v>
      </c>
      <c r="E794">
        <v>30.291</v>
      </c>
      <c r="F794">
        <v>1.3306</v>
      </c>
      <c r="G794">
        <v>88.79</v>
      </c>
      <c r="H794">
        <v>12.611000000000001</v>
      </c>
      <c r="I794">
        <v>0.98429999999999995</v>
      </c>
      <c r="K794" s="2">
        <f t="shared" si="41"/>
        <v>41289</v>
      </c>
      <c r="L794" s="4">
        <f t="shared" si="43"/>
        <v>-7.398948400144167E-4</v>
      </c>
      <c r="M794" s="4">
        <f t="shared" si="43"/>
        <v>2.065303645219097E-3</v>
      </c>
      <c r="N794" s="4">
        <f t="shared" si="43"/>
        <v>1.3797260730845378E-2</v>
      </c>
      <c r="O794" s="4">
        <f t="shared" si="42"/>
        <v>1.0602826101193509E-3</v>
      </c>
      <c r="P794" s="4">
        <f t="shared" si="42"/>
        <v>-5.6954590409294343E-3</v>
      </c>
      <c r="Q794" s="4">
        <f t="shared" si="42"/>
        <v>-7.74110557769336E-3</v>
      </c>
      <c r="R794" s="4">
        <f t="shared" si="42"/>
        <v>1.3648196113373011E-3</v>
      </c>
      <c r="S794" s="4">
        <f t="shared" si="42"/>
        <v>6.097561164532285E-4</v>
      </c>
    </row>
    <row r="795" spans="1:19" x14ac:dyDescent="0.2">
      <c r="A795" s="1">
        <v>41290</v>
      </c>
      <c r="B795">
        <v>6.2154999999999996</v>
      </c>
      <c r="C795">
        <v>2.0423</v>
      </c>
      <c r="D795">
        <v>8.798</v>
      </c>
      <c r="E795">
        <v>30.3888</v>
      </c>
      <c r="F795">
        <v>1.3289</v>
      </c>
      <c r="G795">
        <v>88.38</v>
      </c>
      <c r="H795">
        <v>12.621499999999999</v>
      </c>
      <c r="I795">
        <v>0.9859</v>
      </c>
      <c r="K795" s="2">
        <f t="shared" si="41"/>
        <v>41290</v>
      </c>
      <c r="L795" s="4">
        <f t="shared" si="43"/>
        <v>1.1262801392395645E-4</v>
      </c>
      <c r="M795" s="4">
        <f t="shared" si="43"/>
        <v>3.236883650111726E-3</v>
      </c>
      <c r="N795" s="4">
        <f t="shared" si="43"/>
        <v>-2.0324864069938848E-3</v>
      </c>
      <c r="O795" s="4">
        <f t="shared" si="42"/>
        <v>3.2234807855410835E-3</v>
      </c>
      <c r="P795" s="4">
        <f t="shared" si="42"/>
        <v>-1.278435970325068E-3</v>
      </c>
      <c r="Q795" s="4">
        <f t="shared" si="42"/>
        <v>-4.628331341641677E-3</v>
      </c>
      <c r="R795" s="4">
        <f t="shared" si="42"/>
        <v>8.3226003020506157E-4</v>
      </c>
      <c r="S795" s="4">
        <f t="shared" si="42"/>
        <v>1.6242009458301409E-3</v>
      </c>
    </row>
    <row r="796" spans="1:19" x14ac:dyDescent="0.2">
      <c r="A796" s="1">
        <v>41291</v>
      </c>
      <c r="B796">
        <v>6.2149999999999999</v>
      </c>
      <c r="C796">
        <v>2.0396999999999998</v>
      </c>
      <c r="D796">
        <v>8.8032000000000004</v>
      </c>
      <c r="E796">
        <v>30.283100000000001</v>
      </c>
      <c r="F796">
        <v>1.3376000000000001</v>
      </c>
      <c r="G796">
        <v>89.88</v>
      </c>
      <c r="H796">
        <v>12.5867</v>
      </c>
      <c r="I796">
        <v>0.98580000000000001</v>
      </c>
      <c r="K796" s="2">
        <f t="shared" si="41"/>
        <v>41291</v>
      </c>
      <c r="L796" s="4">
        <f t="shared" si="43"/>
        <v>-8.0447286958583547E-5</v>
      </c>
      <c r="M796" s="4">
        <f t="shared" si="43"/>
        <v>-1.2738855225885915E-3</v>
      </c>
      <c r="N796" s="4">
        <f t="shared" si="43"/>
        <v>5.9086882159036327E-4</v>
      </c>
      <c r="O796" s="4">
        <f t="shared" si="42"/>
        <v>-3.4843183397032578E-3</v>
      </c>
      <c r="P796" s="4">
        <f t="shared" si="42"/>
        <v>6.5254309929753144E-3</v>
      </c>
      <c r="Q796" s="4">
        <f t="shared" si="42"/>
        <v>1.6829747614534599E-2</v>
      </c>
      <c r="R796" s="4">
        <f t="shared" si="42"/>
        <v>-2.7610080931741781E-3</v>
      </c>
      <c r="S796" s="4">
        <f t="shared" si="42"/>
        <v>-1.0143530971823764E-4</v>
      </c>
    </row>
    <row r="797" spans="1:19" x14ac:dyDescent="0.2">
      <c r="A797" s="1">
        <v>41292</v>
      </c>
      <c r="B797">
        <v>6.2150999999999996</v>
      </c>
      <c r="C797">
        <v>2.0413999999999999</v>
      </c>
      <c r="D797">
        <v>8.8804999999999996</v>
      </c>
      <c r="E797">
        <v>30.278300000000002</v>
      </c>
      <c r="F797">
        <v>1.3321000000000001</v>
      </c>
      <c r="G797">
        <v>90.1</v>
      </c>
      <c r="H797">
        <v>12.662100000000001</v>
      </c>
      <c r="I797">
        <v>0.99170000000000003</v>
      </c>
      <c r="K797" s="2">
        <f t="shared" si="41"/>
        <v>41292</v>
      </c>
      <c r="L797" s="4">
        <f t="shared" si="43"/>
        <v>1.6089975141242298E-5</v>
      </c>
      <c r="M797" s="4">
        <f t="shared" si="43"/>
        <v>8.3310876887440549E-4</v>
      </c>
      <c r="N797" s="4">
        <f t="shared" si="43"/>
        <v>8.7425699771259621E-3</v>
      </c>
      <c r="O797" s="4">
        <f t="shared" si="42"/>
        <v>-1.5851681136995265E-4</v>
      </c>
      <c r="P797" s="4">
        <f t="shared" si="42"/>
        <v>-4.1203189730200703E-3</v>
      </c>
      <c r="Q797" s="4">
        <f t="shared" si="42"/>
        <v>2.4447172971636916E-3</v>
      </c>
      <c r="R797" s="4">
        <f t="shared" si="42"/>
        <v>5.9725788264816029E-3</v>
      </c>
      <c r="S797" s="4">
        <f t="shared" si="42"/>
        <v>5.9671479208019259E-3</v>
      </c>
    </row>
    <row r="798" spans="1:19" x14ac:dyDescent="0.2">
      <c r="A798" s="1">
        <v>41295</v>
      </c>
      <c r="B798">
        <v>6.2190000000000003</v>
      </c>
      <c r="C798">
        <v>2.0413999999999999</v>
      </c>
      <c r="D798">
        <v>8.8591999999999995</v>
      </c>
      <c r="E798">
        <v>30.270099999999999</v>
      </c>
      <c r="F798">
        <v>1.3312999999999999</v>
      </c>
      <c r="G798">
        <v>89.6</v>
      </c>
      <c r="H798">
        <v>12.7</v>
      </c>
      <c r="I798">
        <v>0.9929</v>
      </c>
      <c r="K798" s="2">
        <f t="shared" si="41"/>
        <v>41295</v>
      </c>
      <c r="L798" s="4">
        <f t="shared" si="43"/>
        <v>6.2730718393663384E-4</v>
      </c>
      <c r="M798" s="4">
        <f t="shared" si="43"/>
        <v>0</v>
      </c>
      <c r="N798" s="4">
        <f t="shared" si="43"/>
        <v>-2.4013946386787248E-3</v>
      </c>
      <c r="O798" s="4">
        <f t="shared" si="42"/>
        <v>-2.7085769566603167E-4</v>
      </c>
      <c r="P798" s="4">
        <f t="shared" si="42"/>
        <v>-6.0073591954572334E-4</v>
      </c>
      <c r="Q798" s="4">
        <f t="shared" si="42"/>
        <v>-5.5648446334073962E-3</v>
      </c>
      <c r="R798" s="4">
        <f t="shared" si="42"/>
        <v>2.9887137272955342E-3</v>
      </c>
      <c r="S798" s="4">
        <f t="shared" si="42"/>
        <v>1.2093118474689074E-3</v>
      </c>
    </row>
    <row r="799" spans="1:19" x14ac:dyDescent="0.2">
      <c r="A799" s="1">
        <v>41296</v>
      </c>
      <c r="B799">
        <v>6.2218</v>
      </c>
      <c r="C799">
        <v>2.0428000000000002</v>
      </c>
      <c r="D799">
        <v>8.8549000000000007</v>
      </c>
      <c r="E799">
        <v>30.224499999999999</v>
      </c>
      <c r="F799">
        <v>1.3322000000000001</v>
      </c>
      <c r="G799">
        <v>88.71</v>
      </c>
      <c r="H799">
        <v>12.619400000000001</v>
      </c>
      <c r="I799">
        <v>0.9919</v>
      </c>
      <c r="K799" s="2">
        <f t="shared" si="41"/>
        <v>41296</v>
      </c>
      <c r="L799" s="4">
        <f t="shared" si="43"/>
        <v>4.5013183192036473E-4</v>
      </c>
      <c r="M799" s="4">
        <f t="shared" si="43"/>
        <v>6.8556880409089977E-4</v>
      </c>
      <c r="N799" s="4">
        <f t="shared" si="43"/>
        <v>-4.854889703069882E-4</v>
      </c>
      <c r="O799" s="4">
        <f t="shared" si="42"/>
        <v>-1.5075728622570949E-3</v>
      </c>
      <c r="P799" s="4">
        <f t="shared" si="42"/>
        <v>6.7580254120758133E-4</v>
      </c>
      <c r="Q799" s="4">
        <f t="shared" si="42"/>
        <v>-9.9826974483892533E-3</v>
      </c>
      <c r="R799" s="4">
        <f t="shared" si="42"/>
        <v>-6.3666810633267127E-3</v>
      </c>
      <c r="S799" s="4">
        <f t="shared" si="42"/>
        <v>-1.0076582876003349E-3</v>
      </c>
    </row>
    <row r="800" spans="1:19" x14ac:dyDescent="0.2">
      <c r="A800" s="1">
        <v>41297</v>
      </c>
      <c r="B800">
        <v>6.2191999999999998</v>
      </c>
      <c r="C800">
        <v>2.0354000000000001</v>
      </c>
      <c r="D800">
        <v>9.0625</v>
      </c>
      <c r="E800">
        <v>30.173500000000001</v>
      </c>
      <c r="F800">
        <v>1.3317999999999999</v>
      </c>
      <c r="G800">
        <v>88.61</v>
      </c>
      <c r="H800">
        <v>12.6922</v>
      </c>
      <c r="I800">
        <v>0.99919999999999998</v>
      </c>
      <c r="K800" s="2">
        <f t="shared" si="41"/>
        <v>41297</v>
      </c>
      <c r="L800" s="4">
        <f t="shared" si="43"/>
        <v>-4.1797283785095698E-4</v>
      </c>
      <c r="M800" s="4">
        <f t="shared" si="43"/>
        <v>-3.6290560156577094E-3</v>
      </c>
      <c r="N800" s="4">
        <f t="shared" si="43"/>
        <v>2.3174042064534515E-2</v>
      </c>
      <c r="O800" s="4">
        <f t="shared" si="42"/>
        <v>-1.6887980436823468E-3</v>
      </c>
      <c r="P800" s="4">
        <f t="shared" si="42"/>
        <v>-3.0030030255722258E-4</v>
      </c>
      <c r="Q800" s="4">
        <f t="shared" si="42"/>
        <v>-1.1279044732843866E-3</v>
      </c>
      <c r="R800" s="4">
        <f t="shared" si="42"/>
        <v>5.7523191533437705E-3</v>
      </c>
      <c r="S800" s="4">
        <f t="shared" si="42"/>
        <v>7.3326630594197917E-3</v>
      </c>
    </row>
    <row r="801" spans="1:19" x14ac:dyDescent="0.2">
      <c r="A801" s="1">
        <v>41298</v>
      </c>
      <c r="B801">
        <v>6.2188999999999997</v>
      </c>
      <c r="C801">
        <v>2.0301</v>
      </c>
      <c r="D801">
        <v>9.0467999999999993</v>
      </c>
      <c r="E801">
        <v>30.104199999999999</v>
      </c>
      <c r="F801">
        <v>1.3376999999999999</v>
      </c>
      <c r="G801">
        <v>90.33</v>
      </c>
      <c r="H801">
        <v>12.6358</v>
      </c>
      <c r="I801">
        <v>1.0025999999999999</v>
      </c>
      <c r="K801" s="2">
        <f t="shared" si="41"/>
        <v>41298</v>
      </c>
      <c r="L801" s="4">
        <f t="shared" si="43"/>
        <v>-4.8238878937819697E-5</v>
      </c>
      <c r="M801" s="4">
        <f t="shared" si="43"/>
        <v>-2.6073068515417163E-3</v>
      </c>
      <c r="N801" s="4">
        <f t="shared" si="43"/>
        <v>-1.7339161572737878E-3</v>
      </c>
      <c r="O801" s="4">
        <f t="shared" si="42"/>
        <v>-2.2993588186914346E-3</v>
      </c>
      <c r="P801" s="4">
        <f t="shared" si="42"/>
        <v>4.4203106250186083E-3</v>
      </c>
      <c r="Q801" s="4">
        <f t="shared" si="42"/>
        <v>1.9224913102541163E-2</v>
      </c>
      <c r="R801" s="4">
        <f t="shared" si="42"/>
        <v>-4.4535765335901503E-3</v>
      </c>
      <c r="S801" s="4">
        <f t="shared" si="42"/>
        <v>3.3969460180350956E-3</v>
      </c>
    </row>
    <row r="802" spans="1:19" x14ac:dyDescent="0.2">
      <c r="A802" s="1">
        <v>41299</v>
      </c>
      <c r="B802">
        <v>6.22</v>
      </c>
      <c r="C802">
        <v>2.0310000000000001</v>
      </c>
      <c r="D802">
        <v>8.9445999999999994</v>
      </c>
      <c r="E802">
        <v>30.042400000000001</v>
      </c>
      <c r="F802">
        <v>1.3464</v>
      </c>
      <c r="G802">
        <v>90.91</v>
      </c>
      <c r="H802">
        <v>12.706300000000001</v>
      </c>
      <c r="I802">
        <v>1.0058</v>
      </c>
      <c r="K802" s="2">
        <f t="shared" si="41"/>
        <v>41299</v>
      </c>
      <c r="L802" s="4">
        <f t="shared" si="43"/>
        <v>1.7686451420421726E-4</v>
      </c>
      <c r="M802" s="4">
        <f t="shared" si="43"/>
        <v>4.4322967409512402E-4</v>
      </c>
      <c r="N802" s="4">
        <f t="shared" si="43"/>
        <v>-1.1361105782100259E-2</v>
      </c>
      <c r="O802" s="4">
        <f t="shared" si="42"/>
        <v>-2.0549797244780671E-3</v>
      </c>
      <c r="P802" s="4">
        <f t="shared" si="42"/>
        <v>6.4826425750557767E-3</v>
      </c>
      <c r="Q802" s="4">
        <f t="shared" si="42"/>
        <v>6.4003749720146011E-3</v>
      </c>
      <c r="R802" s="4">
        <f t="shared" si="42"/>
        <v>5.5638784371282351E-3</v>
      </c>
      <c r="S802" s="4">
        <f t="shared" si="42"/>
        <v>3.1866189084613526E-3</v>
      </c>
    </row>
    <row r="803" spans="1:19" x14ac:dyDescent="0.2">
      <c r="A803" s="1">
        <v>41302</v>
      </c>
      <c r="B803">
        <v>6.2229999999999999</v>
      </c>
      <c r="C803">
        <v>1.9955000000000001</v>
      </c>
      <c r="D803">
        <v>9.1053999999999995</v>
      </c>
      <c r="E803">
        <v>30.109100000000002</v>
      </c>
      <c r="F803">
        <v>1.3456000000000001</v>
      </c>
      <c r="G803">
        <v>90.86</v>
      </c>
      <c r="H803">
        <v>12.7668</v>
      </c>
      <c r="I803">
        <v>1.0063</v>
      </c>
      <c r="K803" s="2">
        <f t="shared" si="41"/>
        <v>41302</v>
      </c>
      <c r="L803" s="4">
        <f t="shared" si="43"/>
        <v>4.8219883599271752E-4</v>
      </c>
      <c r="M803" s="4">
        <f t="shared" si="43"/>
        <v>-1.7633637091596183E-2</v>
      </c>
      <c r="N803" s="4">
        <f t="shared" si="43"/>
        <v>1.7817645878720586E-2</v>
      </c>
      <c r="O803" s="4">
        <f t="shared" si="42"/>
        <v>2.2177344650691818E-3</v>
      </c>
      <c r="P803" s="4">
        <f t="shared" si="42"/>
        <v>-5.9435365791262102E-4</v>
      </c>
      <c r="Q803" s="4">
        <f t="shared" si="42"/>
        <v>-5.5014580250959625E-4</v>
      </c>
      <c r="R803" s="4">
        <f t="shared" si="42"/>
        <v>4.7501178700830645E-3</v>
      </c>
      <c r="S803" s="4">
        <f t="shared" si="42"/>
        <v>4.9699320142315121E-4</v>
      </c>
    </row>
    <row r="804" spans="1:19" x14ac:dyDescent="0.2">
      <c r="A804" s="1">
        <v>41303</v>
      </c>
      <c r="B804">
        <v>6.2244999999999999</v>
      </c>
      <c r="C804">
        <v>1.9857</v>
      </c>
      <c r="D804">
        <v>9.0271000000000008</v>
      </c>
      <c r="E804">
        <v>30.060199999999998</v>
      </c>
      <c r="F804">
        <v>1.3492</v>
      </c>
      <c r="G804">
        <v>90.73</v>
      </c>
      <c r="H804">
        <v>12.7202</v>
      </c>
      <c r="I804">
        <v>1.0008999999999999</v>
      </c>
      <c r="K804" s="2">
        <f t="shared" si="41"/>
        <v>41303</v>
      </c>
      <c r="L804" s="4">
        <f t="shared" si="43"/>
        <v>2.4101225262269889E-4</v>
      </c>
      <c r="M804" s="4">
        <f t="shared" si="43"/>
        <v>-4.9231486958017821E-3</v>
      </c>
      <c r="N804" s="4">
        <f t="shared" si="43"/>
        <v>-8.6364799880022849E-3</v>
      </c>
      <c r="O804" s="4">
        <f t="shared" si="42"/>
        <v>-1.6254139824141052E-3</v>
      </c>
      <c r="P804" s="4">
        <f t="shared" si="42"/>
        <v>2.6718139688115513E-3</v>
      </c>
      <c r="Q804" s="4">
        <f t="shared" si="42"/>
        <v>-1.4317971497196443E-3</v>
      </c>
      <c r="R804" s="4">
        <f t="shared" si="42"/>
        <v>-3.6567702693765885E-3</v>
      </c>
      <c r="S804" s="4">
        <f t="shared" si="42"/>
        <v>-5.3806427143144502E-3</v>
      </c>
    </row>
    <row r="805" spans="1:19" x14ac:dyDescent="0.2">
      <c r="A805" s="1">
        <v>41304</v>
      </c>
      <c r="B805">
        <v>6.2201000000000004</v>
      </c>
      <c r="C805">
        <v>1.9893000000000001</v>
      </c>
      <c r="D805">
        <v>9.0358999999999998</v>
      </c>
      <c r="E805">
        <v>30.057400000000001</v>
      </c>
      <c r="F805">
        <v>1.3567</v>
      </c>
      <c r="G805">
        <v>91.08</v>
      </c>
      <c r="H805">
        <v>12.720800000000001</v>
      </c>
      <c r="I805">
        <v>1.0014000000000001</v>
      </c>
      <c r="K805" s="2">
        <f t="shared" si="41"/>
        <v>41304</v>
      </c>
      <c r="L805" s="4">
        <f t="shared" si="43"/>
        <v>-7.0713404743375397E-4</v>
      </c>
      <c r="M805" s="4">
        <f t="shared" si="43"/>
        <v>1.8113212499449285E-3</v>
      </c>
      <c r="N805" s="4">
        <f t="shared" si="43"/>
        <v>9.7436756864528317E-4</v>
      </c>
      <c r="O805" s="4">
        <f t="shared" si="42"/>
        <v>-9.3150757915216062E-5</v>
      </c>
      <c r="P805" s="4">
        <f t="shared" si="42"/>
        <v>5.5434563037677588E-3</v>
      </c>
      <c r="Q805" s="4">
        <f t="shared" si="42"/>
        <v>3.8501780140012929E-3</v>
      </c>
      <c r="R805" s="4">
        <f t="shared" si="42"/>
        <v>4.7167957243254359E-5</v>
      </c>
      <c r="S805" s="4">
        <f t="shared" si="42"/>
        <v>4.9942567087131592E-4</v>
      </c>
    </row>
    <row r="806" spans="1:19" x14ac:dyDescent="0.2">
      <c r="A806" s="1">
        <v>41305</v>
      </c>
      <c r="B806">
        <v>6.22</v>
      </c>
      <c r="C806">
        <v>1.9916</v>
      </c>
      <c r="D806">
        <v>8.9558999999999997</v>
      </c>
      <c r="E806">
        <v>30.0321</v>
      </c>
      <c r="F806">
        <v>1.3578999999999999</v>
      </c>
      <c r="G806">
        <v>91.71</v>
      </c>
      <c r="H806">
        <v>12.7087</v>
      </c>
      <c r="I806">
        <v>0.99719999999999998</v>
      </c>
      <c r="K806" s="2">
        <f t="shared" si="41"/>
        <v>41305</v>
      </c>
      <c r="L806" s="4">
        <f t="shared" si="43"/>
        <v>-1.6077041181761372E-5</v>
      </c>
      <c r="M806" s="4">
        <f t="shared" si="43"/>
        <v>1.1555177250959735E-3</v>
      </c>
      <c r="N806" s="4">
        <f t="shared" si="43"/>
        <v>-8.8929987255839688E-3</v>
      </c>
      <c r="O806" s="4">
        <f t="shared" si="42"/>
        <v>-8.4207728455077085E-4</v>
      </c>
      <c r="P806" s="4">
        <f t="shared" si="42"/>
        <v>8.8410821348604654E-4</v>
      </c>
      <c r="Q806" s="4">
        <f t="shared" si="42"/>
        <v>6.8931833753138102E-3</v>
      </c>
      <c r="R806" s="4">
        <f t="shared" si="42"/>
        <v>-9.5165071379194283E-4</v>
      </c>
      <c r="S806" s="4">
        <f t="shared" si="42"/>
        <v>-4.2029482464416299E-3</v>
      </c>
    </row>
    <row r="807" spans="1:19" x14ac:dyDescent="0.2">
      <c r="A807" s="1">
        <v>41306</v>
      </c>
      <c r="B807">
        <v>6.2270000000000003</v>
      </c>
      <c r="C807">
        <v>1.988</v>
      </c>
      <c r="D807">
        <v>8.8398000000000003</v>
      </c>
      <c r="E807">
        <v>29.9466</v>
      </c>
      <c r="F807">
        <v>1.3639999999999999</v>
      </c>
      <c r="G807">
        <v>92.77</v>
      </c>
      <c r="H807">
        <v>12.606199999999999</v>
      </c>
      <c r="I807">
        <v>0.99650000000000005</v>
      </c>
      <c r="K807" s="2">
        <f t="shared" si="41"/>
        <v>41306</v>
      </c>
      <c r="L807" s="4">
        <f t="shared" si="43"/>
        <v>1.1247691392269764E-3</v>
      </c>
      <c r="M807" s="4">
        <f t="shared" si="43"/>
        <v>-1.809227551508393E-3</v>
      </c>
      <c r="N807" s="4">
        <f t="shared" si="43"/>
        <v>-1.3048281015972132E-2</v>
      </c>
      <c r="O807" s="4">
        <f t="shared" si="42"/>
        <v>-2.8510140404507905E-3</v>
      </c>
      <c r="P807" s="4">
        <f t="shared" si="42"/>
        <v>4.4821706986584043E-3</v>
      </c>
      <c r="Q807" s="4">
        <f t="shared" si="42"/>
        <v>1.1491887094327398E-2</v>
      </c>
      <c r="R807" s="4">
        <f t="shared" si="42"/>
        <v>-8.0980418763033721E-3</v>
      </c>
      <c r="S807" s="4">
        <f t="shared" si="42"/>
        <v>-7.0221199655336869E-4</v>
      </c>
    </row>
    <row r="808" spans="1:19" x14ac:dyDescent="0.2">
      <c r="A808" s="1">
        <v>41309</v>
      </c>
      <c r="B808">
        <v>6.2333999999999996</v>
      </c>
      <c r="C808">
        <v>1.9955000000000001</v>
      </c>
      <c r="D808">
        <v>8.9149999999999991</v>
      </c>
      <c r="E808">
        <v>29.970500000000001</v>
      </c>
      <c r="F808">
        <v>1.3513999999999999</v>
      </c>
      <c r="G808">
        <v>92.38</v>
      </c>
      <c r="H808">
        <v>12.710699999999999</v>
      </c>
      <c r="I808">
        <v>0.99880000000000002</v>
      </c>
      <c r="K808" s="2">
        <f t="shared" si="41"/>
        <v>41309</v>
      </c>
      <c r="L808" s="4">
        <f t="shared" si="43"/>
        <v>1.0272544320887858E-3</v>
      </c>
      <c r="M808" s="4">
        <f t="shared" si="43"/>
        <v>3.7655372722691905E-3</v>
      </c>
      <c r="N808" s="4">
        <f t="shared" si="43"/>
        <v>8.4709993558769389E-3</v>
      </c>
      <c r="O808" s="4">
        <f t="shared" si="42"/>
        <v>7.9776895969824288E-4</v>
      </c>
      <c r="P808" s="4">
        <f t="shared" si="42"/>
        <v>-9.2804672853331154E-3</v>
      </c>
      <c r="Q808" s="4">
        <f t="shared" si="42"/>
        <v>-4.2128066627207892E-3</v>
      </c>
      <c r="R808" s="4">
        <f t="shared" si="42"/>
        <v>8.2554020031454459E-3</v>
      </c>
      <c r="S808" s="4">
        <f t="shared" si="42"/>
        <v>2.3054187527687354E-3</v>
      </c>
    </row>
    <row r="809" spans="1:19" x14ac:dyDescent="0.2">
      <c r="A809" s="1">
        <v>41310</v>
      </c>
      <c r="B809">
        <v>6.2275</v>
      </c>
      <c r="C809">
        <v>1.984</v>
      </c>
      <c r="D809">
        <v>8.8314000000000004</v>
      </c>
      <c r="E809">
        <v>30.0261</v>
      </c>
      <c r="F809">
        <v>1.3583000000000001</v>
      </c>
      <c r="G809">
        <v>93.63</v>
      </c>
      <c r="H809">
        <v>12.631600000000001</v>
      </c>
      <c r="I809">
        <v>0.99560000000000004</v>
      </c>
      <c r="K809" s="2">
        <f t="shared" si="41"/>
        <v>41310</v>
      </c>
      <c r="L809" s="4">
        <f t="shared" si="43"/>
        <v>-9.4696216820540878E-4</v>
      </c>
      <c r="M809" s="4">
        <f t="shared" si="43"/>
        <v>-5.7796366439705404E-3</v>
      </c>
      <c r="N809" s="4">
        <f t="shared" si="43"/>
        <v>-9.4216988706446077E-3</v>
      </c>
      <c r="O809" s="4">
        <f t="shared" si="42"/>
        <v>1.8534388920900971E-3</v>
      </c>
      <c r="P809" s="4">
        <f t="shared" si="42"/>
        <v>5.092825710370937E-3</v>
      </c>
      <c r="Q809" s="4">
        <f t="shared" si="42"/>
        <v>1.344033994833845E-2</v>
      </c>
      <c r="R809" s="4">
        <f t="shared" si="42"/>
        <v>-6.2425475882717085E-3</v>
      </c>
      <c r="S809" s="4">
        <f t="shared" si="42"/>
        <v>-3.2089879121811487E-3</v>
      </c>
    </row>
    <row r="810" spans="1:19" x14ac:dyDescent="0.2">
      <c r="A810" s="1">
        <v>41311</v>
      </c>
      <c r="B810">
        <v>6.2316000000000003</v>
      </c>
      <c r="C810">
        <v>1.9912999999999998</v>
      </c>
      <c r="D810">
        <v>8.9012999999999991</v>
      </c>
      <c r="E810">
        <v>30.084900000000001</v>
      </c>
      <c r="F810">
        <v>1.3523000000000001</v>
      </c>
      <c r="G810">
        <v>93.64</v>
      </c>
      <c r="H810">
        <v>12.681900000000001</v>
      </c>
      <c r="I810">
        <v>0.99560000000000004</v>
      </c>
      <c r="K810" s="2">
        <f t="shared" si="41"/>
        <v>41311</v>
      </c>
      <c r="L810" s="4">
        <f t="shared" si="43"/>
        <v>6.5815350193810498E-4</v>
      </c>
      <c r="M810" s="4">
        <f t="shared" si="43"/>
        <v>3.6726829198113452E-3</v>
      </c>
      <c r="N810" s="4">
        <f t="shared" si="43"/>
        <v>7.8837810425592403E-3</v>
      </c>
      <c r="O810" s="4">
        <f t="shared" si="42"/>
        <v>1.9563813197050299E-3</v>
      </c>
      <c r="P810" s="4">
        <f t="shared" si="42"/>
        <v>-4.4270713491309519E-3</v>
      </c>
      <c r="Q810" s="4">
        <f t="shared" si="42"/>
        <v>1.0679767191231085E-4</v>
      </c>
      <c r="R810" s="4">
        <f t="shared" si="42"/>
        <v>3.9741692143128015E-3</v>
      </c>
      <c r="S810" s="4">
        <f t="shared" si="42"/>
        <v>0</v>
      </c>
    </row>
    <row r="811" spans="1:19" x14ac:dyDescent="0.2">
      <c r="A811" s="1">
        <v>41312</v>
      </c>
      <c r="B811">
        <v>6.234</v>
      </c>
      <c r="C811">
        <v>1.9666999999999999</v>
      </c>
      <c r="D811">
        <v>8.9094999999999995</v>
      </c>
      <c r="E811">
        <v>30.131499999999999</v>
      </c>
      <c r="F811">
        <v>1.3397999999999999</v>
      </c>
      <c r="G811">
        <v>93.63</v>
      </c>
      <c r="H811">
        <v>12.729900000000001</v>
      </c>
      <c r="I811">
        <v>0.99790000000000001</v>
      </c>
      <c r="K811" s="2">
        <f t="shared" si="41"/>
        <v>41312</v>
      </c>
      <c r="L811" s="4">
        <f t="shared" si="43"/>
        <v>3.8505968900879521E-4</v>
      </c>
      <c r="M811" s="4">
        <f t="shared" si="43"/>
        <v>-1.2430680530021252E-2</v>
      </c>
      <c r="N811" s="4">
        <f t="shared" si="43"/>
        <v>9.2078969831426414E-4</v>
      </c>
      <c r="O811" s="4">
        <f t="shared" si="42"/>
        <v>1.5477514199671732E-3</v>
      </c>
      <c r="P811" s="4">
        <f t="shared" si="42"/>
        <v>-9.2864974051470595E-3</v>
      </c>
      <c r="Q811" s="4">
        <f t="shared" si="42"/>
        <v>-1.0679767191236392E-4</v>
      </c>
      <c r="R811" s="4">
        <f t="shared" si="42"/>
        <v>3.7777770237749655E-3</v>
      </c>
      <c r="S811" s="4">
        <f t="shared" si="42"/>
        <v>2.3075003968297883E-3</v>
      </c>
    </row>
    <row r="812" spans="1:19" x14ac:dyDescent="0.2">
      <c r="A812" s="1">
        <v>41313</v>
      </c>
      <c r="B812">
        <v>6.2347000000000001</v>
      </c>
      <c r="C812">
        <v>1.9718</v>
      </c>
      <c r="D812">
        <v>8.8820999999999994</v>
      </c>
      <c r="E812">
        <v>30.149699999999999</v>
      </c>
      <c r="F812">
        <v>1.3365</v>
      </c>
      <c r="G812">
        <v>92.68</v>
      </c>
      <c r="H812">
        <v>12.7239</v>
      </c>
      <c r="I812">
        <v>1.002</v>
      </c>
      <c r="K812" s="2">
        <f t="shared" si="41"/>
        <v>41313</v>
      </c>
      <c r="L812" s="4">
        <f t="shared" si="43"/>
        <v>1.1228115212249344E-4</v>
      </c>
      <c r="M812" s="4">
        <f t="shared" si="43"/>
        <v>2.5898199063328024E-3</v>
      </c>
      <c r="N812" s="4">
        <f t="shared" si="43"/>
        <v>-3.0801076532885685E-3</v>
      </c>
      <c r="O812" s="4">
        <f t="shared" si="42"/>
        <v>6.0383670374856968E-4</v>
      </c>
      <c r="P812" s="4">
        <f t="shared" si="42"/>
        <v>-2.4660924951934427E-3</v>
      </c>
      <c r="Q812" s="4">
        <f t="shared" si="42"/>
        <v>-1.0198145386622138E-2</v>
      </c>
      <c r="R812" s="4">
        <f t="shared" si="42"/>
        <v>-4.7144238668724345E-4</v>
      </c>
      <c r="S812" s="4">
        <f t="shared" si="42"/>
        <v>4.1002107545433644E-3</v>
      </c>
    </row>
    <row r="813" spans="1:19" x14ac:dyDescent="0.2">
      <c r="A813" s="1">
        <v>41316</v>
      </c>
      <c r="B813">
        <v>6.2347000000000001</v>
      </c>
      <c r="C813">
        <v>1.9718</v>
      </c>
      <c r="D813">
        <v>8.9101999999999997</v>
      </c>
      <c r="E813">
        <v>30.174099999999999</v>
      </c>
      <c r="F813">
        <v>1.3406</v>
      </c>
      <c r="G813">
        <v>94.32</v>
      </c>
      <c r="H813">
        <v>12.733700000000001</v>
      </c>
      <c r="I813">
        <v>1.0047999999999999</v>
      </c>
      <c r="K813" s="2">
        <f t="shared" si="41"/>
        <v>41316</v>
      </c>
      <c r="L813" s="4">
        <f t="shared" si="43"/>
        <v>0</v>
      </c>
      <c r="M813" s="4">
        <f t="shared" si="43"/>
        <v>0</v>
      </c>
      <c r="N813" s="4">
        <f t="shared" si="43"/>
        <v>3.158672387864255E-3</v>
      </c>
      <c r="O813" s="4">
        <f t="shared" si="42"/>
        <v>8.0896764894362828E-4</v>
      </c>
      <c r="P813" s="4">
        <f t="shared" si="42"/>
        <v>3.0630183448836731E-3</v>
      </c>
      <c r="Q813" s="4">
        <f t="shared" si="42"/>
        <v>1.7540556664939932E-2</v>
      </c>
      <c r="R813" s="4">
        <f t="shared" si="42"/>
        <v>7.6990764911738215E-4</v>
      </c>
      <c r="S813" s="4">
        <f t="shared" si="42"/>
        <v>2.7905140691239739E-3</v>
      </c>
    </row>
    <row r="814" spans="1:19" x14ac:dyDescent="0.2">
      <c r="A814" s="1">
        <v>41317</v>
      </c>
      <c r="B814">
        <v>6.2347000000000001</v>
      </c>
      <c r="C814">
        <v>1.9718</v>
      </c>
      <c r="D814">
        <v>8.9171999999999993</v>
      </c>
      <c r="E814">
        <v>30.0959</v>
      </c>
      <c r="F814">
        <v>1.3453999999999999</v>
      </c>
      <c r="G814">
        <v>93.48</v>
      </c>
      <c r="H814">
        <v>12.695</v>
      </c>
      <c r="I814">
        <v>1.0023</v>
      </c>
      <c r="K814" s="2">
        <f t="shared" si="41"/>
        <v>41317</v>
      </c>
      <c r="L814" s="4">
        <f t="shared" si="43"/>
        <v>0</v>
      </c>
      <c r="M814" s="4">
        <f t="shared" si="43"/>
        <v>0</v>
      </c>
      <c r="N814" s="4">
        <f t="shared" si="43"/>
        <v>7.8530804937860989E-4</v>
      </c>
      <c r="O814" s="4">
        <f t="shared" si="42"/>
        <v>-2.5949906714144884E-3</v>
      </c>
      <c r="P814" s="4">
        <f t="shared" si="42"/>
        <v>3.574091667648101E-3</v>
      </c>
      <c r="Q814" s="4">
        <f t="shared" si="42"/>
        <v>-8.9457465584581661E-3</v>
      </c>
      <c r="R814" s="4">
        <f t="shared" si="42"/>
        <v>-3.0438071847050246E-3</v>
      </c>
      <c r="S814" s="4">
        <f t="shared" si="42"/>
        <v>-2.4911576831136216E-3</v>
      </c>
    </row>
    <row r="815" spans="1:19" x14ac:dyDescent="0.2">
      <c r="A815" s="1">
        <v>41318</v>
      </c>
      <c r="B815">
        <v>6.2347000000000001</v>
      </c>
      <c r="C815">
        <v>1.9645999999999999</v>
      </c>
      <c r="D815">
        <v>8.8637999999999995</v>
      </c>
      <c r="E815">
        <v>30.041699999999999</v>
      </c>
      <c r="F815">
        <v>1.3452</v>
      </c>
      <c r="G815">
        <v>93.39</v>
      </c>
      <c r="H815">
        <v>12.685700000000001</v>
      </c>
      <c r="I815">
        <v>1.0018</v>
      </c>
      <c r="K815" s="2">
        <f t="shared" si="41"/>
        <v>41318</v>
      </c>
      <c r="L815" s="4">
        <f t="shared" si="43"/>
        <v>0</v>
      </c>
      <c r="M815" s="4">
        <f t="shared" si="43"/>
        <v>-3.6581689001717508E-3</v>
      </c>
      <c r="N815" s="4">
        <f t="shared" si="43"/>
        <v>-6.0064293958063961E-3</v>
      </c>
      <c r="O815" s="4">
        <f t="shared" si="42"/>
        <v>-1.8025333460338273E-3</v>
      </c>
      <c r="P815" s="4">
        <f t="shared" si="42"/>
        <v>-1.4866572539089205E-4</v>
      </c>
      <c r="Q815" s="4">
        <f t="shared" si="42"/>
        <v>-9.6323654903074406E-4</v>
      </c>
      <c r="R815" s="4">
        <f t="shared" si="42"/>
        <v>-7.3284034059084709E-4</v>
      </c>
      <c r="S815" s="4">
        <f t="shared" si="42"/>
        <v>-4.9897710730411444E-4</v>
      </c>
    </row>
    <row r="816" spans="1:19" x14ac:dyDescent="0.2">
      <c r="A816" s="1">
        <v>41319</v>
      </c>
      <c r="B816">
        <v>6.2347000000000001</v>
      </c>
      <c r="C816">
        <v>1.9573</v>
      </c>
      <c r="D816">
        <v>8.7874999999999996</v>
      </c>
      <c r="E816">
        <v>30.117999999999999</v>
      </c>
      <c r="F816">
        <v>1.3363</v>
      </c>
      <c r="G816">
        <v>92.88</v>
      </c>
      <c r="H816">
        <v>12.6958</v>
      </c>
      <c r="I816">
        <v>1.0008999999999999</v>
      </c>
      <c r="K816" s="2">
        <f t="shared" si="41"/>
        <v>41319</v>
      </c>
      <c r="L816" s="4">
        <f t="shared" si="43"/>
        <v>0</v>
      </c>
      <c r="M816" s="4">
        <f t="shared" si="43"/>
        <v>-3.722689732290967E-3</v>
      </c>
      <c r="N816" s="4">
        <f t="shared" si="43"/>
        <v>-8.6453094366970313E-3</v>
      </c>
      <c r="O816" s="4">
        <f t="shared" si="42"/>
        <v>2.5365831581980929E-3</v>
      </c>
      <c r="P816" s="4">
        <f t="shared" si="42"/>
        <v>-6.6381000790992446E-3</v>
      </c>
      <c r="Q816" s="4">
        <f t="shared" si="42"/>
        <v>-5.4759357319904833E-3</v>
      </c>
      <c r="R816" s="4">
        <f t="shared" si="42"/>
        <v>7.958552909087534E-4</v>
      </c>
      <c r="S816" s="4">
        <f t="shared" si="42"/>
        <v>-8.9878669854336968E-4</v>
      </c>
    </row>
    <row r="817" spans="1:19" x14ac:dyDescent="0.2">
      <c r="A817" s="1">
        <v>41320</v>
      </c>
      <c r="B817">
        <v>6.2347000000000001</v>
      </c>
      <c r="C817">
        <v>1.9693000000000001</v>
      </c>
      <c r="D817">
        <v>8.8550000000000004</v>
      </c>
      <c r="E817">
        <v>30.123100000000001</v>
      </c>
      <c r="F817">
        <v>1.3360000000000001</v>
      </c>
      <c r="G817">
        <v>93.5</v>
      </c>
      <c r="H817">
        <v>12.6899</v>
      </c>
      <c r="I817">
        <v>1.0064</v>
      </c>
      <c r="K817" s="2">
        <f t="shared" si="41"/>
        <v>41320</v>
      </c>
      <c r="L817" s="4">
        <f t="shared" si="43"/>
        <v>0</v>
      </c>
      <c r="M817" s="4">
        <f t="shared" si="43"/>
        <v>6.1121771296724367E-3</v>
      </c>
      <c r="N817" s="4">
        <f t="shared" si="43"/>
        <v>7.6520140980137017E-3</v>
      </c>
      <c r="O817" s="4">
        <f t="shared" si="42"/>
        <v>1.6931961774236011E-4</v>
      </c>
      <c r="P817" s="4">
        <f t="shared" si="42"/>
        <v>-2.2452569042412401E-4</v>
      </c>
      <c r="Q817" s="4">
        <f t="shared" si="42"/>
        <v>6.6530989050052197E-3</v>
      </c>
      <c r="R817" s="4">
        <f t="shared" si="42"/>
        <v>-4.6482863235854723E-4</v>
      </c>
      <c r="S817" s="4">
        <f t="shared" si="42"/>
        <v>5.480011721203013E-3</v>
      </c>
    </row>
    <row r="818" spans="1:19" x14ac:dyDescent="0.2">
      <c r="A818" s="1">
        <v>41323</v>
      </c>
      <c r="B818">
        <v>6.2404999999999999</v>
      </c>
      <c r="C818">
        <v>1.9633</v>
      </c>
      <c r="D818">
        <v>8.8918999999999997</v>
      </c>
      <c r="E818">
        <v>30.136299999999999</v>
      </c>
      <c r="F818">
        <v>1.3351</v>
      </c>
      <c r="G818">
        <v>93.96</v>
      </c>
      <c r="H818">
        <v>12.6854</v>
      </c>
      <c r="I818">
        <v>1.0106999999999999</v>
      </c>
      <c r="K818" s="2">
        <f t="shared" si="41"/>
        <v>41323</v>
      </c>
      <c r="L818" s="4">
        <f t="shared" si="43"/>
        <v>9.2984487910344627E-4</v>
      </c>
      <c r="M818" s="4">
        <f t="shared" si="43"/>
        <v>-3.0514187334473087E-3</v>
      </c>
      <c r="N818" s="4">
        <f t="shared" si="43"/>
        <v>4.1584787400380649E-3</v>
      </c>
      <c r="O818" s="4">
        <f t="shared" si="42"/>
        <v>4.3810592907083442E-4</v>
      </c>
      <c r="P818" s="4">
        <f t="shared" si="42"/>
        <v>-6.7387970054181277E-4</v>
      </c>
      <c r="Q818" s="4">
        <f t="shared" si="42"/>
        <v>4.9077234960706951E-3</v>
      </c>
      <c r="R818" s="4">
        <f t="shared" si="42"/>
        <v>-3.5467561346456104E-4</v>
      </c>
      <c r="S818" s="4">
        <f t="shared" si="42"/>
        <v>4.2635531344407205E-3</v>
      </c>
    </row>
    <row r="819" spans="1:19" x14ac:dyDescent="0.2">
      <c r="A819" s="1">
        <v>41324</v>
      </c>
      <c r="B819">
        <v>6.2435999999999998</v>
      </c>
      <c r="C819">
        <v>1.9554</v>
      </c>
      <c r="D819">
        <v>8.8524999999999991</v>
      </c>
      <c r="E819">
        <v>30.105599999999999</v>
      </c>
      <c r="F819">
        <v>1.3388</v>
      </c>
      <c r="G819">
        <v>93.57</v>
      </c>
      <c r="H819">
        <v>12.6304</v>
      </c>
      <c r="I819">
        <v>1.0112000000000001</v>
      </c>
      <c r="K819" s="2">
        <f t="shared" si="41"/>
        <v>41324</v>
      </c>
      <c r="L819" s="4">
        <f t="shared" si="43"/>
        <v>4.9663172574968418E-4</v>
      </c>
      <c r="M819" s="4">
        <f t="shared" si="43"/>
        <v>-4.0319548331324796E-3</v>
      </c>
      <c r="N819" s="4">
        <f t="shared" si="43"/>
        <v>-4.4408449709134115E-3</v>
      </c>
      <c r="O819" s="4">
        <f t="shared" si="42"/>
        <v>-1.019224249488856E-3</v>
      </c>
      <c r="P819" s="4">
        <f t="shared" si="42"/>
        <v>2.7674949411222458E-3</v>
      </c>
      <c r="Q819" s="4">
        <f t="shared" si="42"/>
        <v>-4.1593405028904212E-3</v>
      </c>
      <c r="R819" s="4">
        <f t="shared" si="42"/>
        <v>-4.3451193747455165E-3</v>
      </c>
      <c r="S819" s="4">
        <f t="shared" si="42"/>
        <v>4.945843119763399E-4</v>
      </c>
    </row>
    <row r="820" spans="1:19" x14ac:dyDescent="0.2">
      <c r="A820" s="1">
        <v>41325</v>
      </c>
      <c r="B820">
        <v>6.2397</v>
      </c>
      <c r="C820">
        <v>1.9621</v>
      </c>
      <c r="D820">
        <v>8.9115000000000002</v>
      </c>
      <c r="E820">
        <v>30.0928</v>
      </c>
      <c r="F820">
        <v>1.3283</v>
      </c>
      <c r="G820">
        <v>93.57</v>
      </c>
      <c r="H820">
        <v>12.725300000000001</v>
      </c>
      <c r="I820">
        <v>1.0166999999999999</v>
      </c>
      <c r="K820" s="2">
        <f t="shared" si="41"/>
        <v>41325</v>
      </c>
      <c r="L820" s="4">
        <f t="shared" si="43"/>
        <v>-6.2483479959403302E-4</v>
      </c>
      <c r="M820" s="4">
        <f t="shared" si="43"/>
        <v>3.420552154485109E-3</v>
      </c>
      <c r="N820" s="4">
        <f t="shared" si="43"/>
        <v>6.6426724778471721E-3</v>
      </c>
      <c r="O820" s="4">
        <f t="shared" si="42"/>
        <v>-4.2526047844793199E-4</v>
      </c>
      <c r="P820" s="4">
        <f t="shared" si="42"/>
        <v>-7.8737611987138353E-3</v>
      </c>
      <c r="Q820" s="4">
        <f t="shared" si="42"/>
        <v>0</v>
      </c>
      <c r="R820" s="4">
        <f t="shared" si="42"/>
        <v>7.4855313108014559E-3</v>
      </c>
      <c r="S820" s="4">
        <f t="shared" si="42"/>
        <v>5.4243438885222444E-3</v>
      </c>
    </row>
    <row r="821" spans="1:19" x14ac:dyDescent="0.2">
      <c r="A821" s="1">
        <v>41326</v>
      </c>
      <c r="B821">
        <v>6.2393000000000001</v>
      </c>
      <c r="C821">
        <v>1.9727999999999999</v>
      </c>
      <c r="D821">
        <v>8.8958999999999993</v>
      </c>
      <c r="E821">
        <v>30.389399999999998</v>
      </c>
      <c r="F821">
        <v>1.319</v>
      </c>
      <c r="G821">
        <v>93.11</v>
      </c>
      <c r="H821">
        <v>12.7464</v>
      </c>
      <c r="I821">
        <v>1.0185</v>
      </c>
      <c r="K821" s="2">
        <f t="shared" si="41"/>
        <v>41326</v>
      </c>
      <c r="L821" s="4">
        <f t="shared" si="43"/>
        <v>-6.4107700959567532E-5</v>
      </c>
      <c r="M821" s="4">
        <f t="shared" si="43"/>
        <v>5.4385251840238305E-3</v>
      </c>
      <c r="N821" s="4">
        <f t="shared" si="43"/>
        <v>-1.7520810439171945E-3</v>
      </c>
      <c r="O821" s="4">
        <f t="shared" si="42"/>
        <v>9.8079229136716784E-3</v>
      </c>
      <c r="P821" s="4">
        <f t="shared" si="42"/>
        <v>-7.0260554211431462E-3</v>
      </c>
      <c r="Q821" s="4">
        <f t="shared" si="42"/>
        <v>-4.928229387383104E-3</v>
      </c>
      <c r="R821" s="4">
        <f t="shared" si="42"/>
        <v>1.6567409969695255E-3</v>
      </c>
      <c r="S821" s="4">
        <f t="shared" si="42"/>
        <v>1.7688683857451637E-3</v>
      </c>
    </row>
    <row r="822" spans="1:19" x14ac:dyDescent="0.2">
      <c r="A822" s="1">
        <v>41327</v>
      </c>
      <c r="B822">
        <v>6.2352999999999996</v>
      </c>
      <c r="C822">
        <v>1.9725999999999999</v>
      </c>
      <c r="D822">
        <v>8.8650000000000002</v>
      </c>
      <c r="E822">
        <v>30.378900000000002</v>
      </c>
      <c r="F822">
        <v>1.3193999999999999</v>
      </c>
      <c r="G822">
        <v>93.42</v>
      </c>
      <c r="H822">
        <v>12.7037</v>
      </c>
      <c r="I822">
        <v>1.0215000000000001</v>
      </c>
      <c r="K822" s="2">
        <f t="shared" si="41"/>
        <v>41327</v>
      </c>
      <c r="L822" s="4">
        <f t="shared" si="43"/>
        <v>-6.4130314993509599E-4</v>
      </c>
      <c r="M822" s="4">
        <f t="shared" si="43"/>
        <v>-1.013838901867088E-4</v>
      </c>
      <c r="N822" s="4">
        <f t="shared" si="43"/>
        <v>-3.4795569116804104E-3</v>
      </c>
      <c r="O822" s="4">
        <f t="shared" si="42"/>
        <v>-3.4557491667501668E-4</v>
      </c>
      <c r="P822" s="4">
        <f t="shared" si="42"/>
        <v>3.0321407145597943E-4</v>
      </c>
      <c r="Q822" s="4">
        <f t="shared" si="42"/>
        <v>3.3238651735234769E-3</v>
      </c>
      <c r="R822" s="4">
        <f t="shared" si="42"/>
        <v>-3.3555891777832325E-3</v>
      </c>
      <c r="S822" s="4">
        <f t="shared" si="42"/>
        <v>2.94117859081645E-3</v>
      </c>
    </row>
    <row r="823" spans="1:19" x14ac:dyDescent="0.2">
      <c r="A823" s="1">
        <v>41330</v>
      </c>
      <c r="B823">
        <v>6.234</v>
      </c>
      <c r="C823">
        <v>1.9835</v>
      </c>
      <c r="D823">
        <v>8.8637999999999995</v>
      </c>
      <c r="E823">
        <v>30.276199999999999</v>
      </c>
      <c r="F823">
        <v>1.3063</v>
      </c>
      <c r="G823">
        <v>91.82</v>
      </c>
      <c r="H823">
        <v>12.799200000000001</v>
      </c>
      <c r="I823">
        <v>1.0262</v>
      </c>
      <c r="K823" s="2">
        <f t="shared" si="41"/>
        <v>41330</v>
      </c>
      <c r="L823" s="4">
        <f t="shared" si="43"/>
        <v>-2.0851210648709914E-4</v>
      </c>
      <c r="M823" s="4">
        <f t="shared" si="43"/>
        <v>5.5104914344916564E-3</v>
      </c>
      <c r="N823" s="4">
        <f t="shared" si="43"/>
        <v>-1.3537295269089739E-4</v>
      </c>
      <c r="O823" s="4">
        <f t="shared" si="42"/>
        <v>-3.3863631629422919E-3</v>
      </c>
      <c r="P823" s="4">
        <f t="shared" si="42"/>
        <v>-9.9783742962528694E-3</v>
      </c>
      <c r="Q823" s="4">
        <f t="shared" si="42"/>
        <v>-1.7275316252886107E-2</v>
      </c>
      <c r="R823" s="4">
        <f t="shared" si="42"/>
        <v>7.4893793559863836E-3</v>
      </c>
      <c r="S823" s="4">
        <f t="shared" si="42"/>
        <v>4.5905242501876808E-3</v>
      </c>
    </row>
    <row r="824" spans="1:19" x14ac:dyDescent="0.2">
      <c r="A824" s="1">
        <v>41331</v>
      </c>
      <c r="B824">
        <v>6.2294999999999998</v>
      </c>
      <c r="C824">
        <v>1.9822</v>
      </c>
      <c r="D824">
        <v>8.8183000000000007</v>
      </c>
      <c r="E824">
        <v>30.543399999999998</v>
      </c>
      <c r="F824">
        <v>1.3061</v>
      </c>
      <c r="G824">
        <v>91.98</v>
      </c>
      <c r="H824">
        <v>12.843500000000001</v>
      </c>
      <c r="I824">
        <v>1.0261</v>
      </c>
      <c r="K824" s="2">
        <f t="shared" si="41"/>
        <v>41331</v>
      </c>
      <c r="L824" s="4">
        <f t="shared" si="43"/>
        <v>-7.2210858836449792E-4</v>
      </c>
      <c r="M824" s="4">
        <f t="shared" si="43"/>
        <v>-6.5562198177683507E-4</v>
      </c>
      <c r="N824" s="4">
        <f t="shared" si="43"/>
        <v>-5.1464588964191616E-3</v>
      </c>
      <c r="O824" s="4">
        <f t="shared" si="42"/>
        <v>8.7866976803301269E-3</v>
      </c>
      <c r="P824" s="4">
        <f t="shared" si="42"/>
        <v>-1.5311590904209195E-4</v>
      </c>
      <c r="Q824" s="4">
        <f t="shared" si="42"/>
        <v>1.7410232907018276E-3</v>
      </c>
      <c r="R824" s="4">
        <f t="shared" si="42"/>
        <v>3.4551778145081795E-3</v>
      </c>
      <c r="S824" s="4">
        <f t="shared" si="42"/>
        <v>-9.7451639700994418E-5</v>
      </c>
    </row>
    <row r="825" spans="1:19" x14ac:dyDescent="0.2">
      <c r="A825" s="1">
        <v>41332</v>
      </c>
      <c r="B825">
        <v>6.2277000000000005</v>
      </c>
      <c r="C825">
        <v>1.9729000000000001</v>
      </c>
      <c r="D825">
        <v>8.8173999999999992</v>
      </c>
      <c r="E825">
        <v>30.613600000000002</v>
      </c>
      <c r="F825">
        <v>1.3139000000000001</v>
      </c>
      <c r="G825">
        <v>92.24</v>
      </c>
      <c r="H825">
        <v>12.7652</v>
      </c>
      <c r="I825">
        <v>1.0228999999999999</v>
      </c>
      <c r="K825" s="2">
        <f t="shared" si="41"/>
        <v>41332</v>
      </c>
      <c r="L825" s="4">
        <f t="shared" si="43"/>
        <v>-2.8898950205927129E-4</v>
      </c>
      <c r="M825" s="4">
        <f t="shared" si="43"/>
        <v>-4.7027974716842029E-3</v>
      </c>
      <c r="N825" s="4">
        <f t="shared" si="43"/>
        <v>-1.0206569637531426E-4</v>
      </c>
      <c r="O825" s="4">
        <f t="shared" si="42"/>
        <v>2.2957316687132771E-3</v>
      </c>
      <c r="P825" s="4">
        <f t="shared" si="42"/>
        <v>5.9542160643009335E-3</v>
      </c>
      <c r="Q825" s="4">
        <f t="shared" si="42"/>
        <v>2.8227138490257721E-3</v>
      </c>
      <c r="R825" s="4">
        <f t="shared" si="42"/>
        <v>-6.115128374410775E-3</v>
      </c>
      <c r="S825" s="4">
        <f t="shared" si="42"/>
        <v>-3.1234774052018997E-3</v>
      </c>
    </row>
    <row r="826" spans="1:19" x14ac:dyDescent="0.2">
      <c r="A826" s="1">
        <v>41333</v>
      </c>
      <c r="B826">
        <v>6.2218</v>
      </c>
      <c r="C826">
        <v>1.9775</v>
      </c>
      <c r="D826">
        <v>9.0245999999999995</v>
      </c>
      <c r="E826">
        <v>30.5519</v>
      </c>
      <c r="F826">
        <v>1.3057000000000001</v>
      </c>
      <c r="G826">
        <v>92.56</v>
      </c>
      <c r="H826">
        <v>12.779299999999999</v>
      </c>
      <c r="I826">
        <v>1.0306</v>
      </c>
      <c r="K826" s="2">
        <f t="shared" si="41"/>
        <v>41333</v>
      </c>
      <c r="L826" s="4">
        <f t="shared" si="43"/>
        <v>-9.4782930104892447E-4</v>
      </c>
      <c r="M826" s="4">
        <f t="shared" si="43"/>
        <v>2.3288791408852387E-3</v>
      </c>
      <c r="N826" s="4">
        <f t="shared" si="43"/>
        <v>2.3227139926399638E-2</v>
      </c>
      <c r="O826" s="4">
        <f t="shared" si="42"/>
        <v>-2.017477856886571E-3</v>
      </c>
      <c r="P826" s="4">
        <f t="shared" si="42"/>
        <v>-6.2605182337835703E-3</v>
      </c>
      <c r="Q826" s="4">
        <f t="shared" si="42"/>
        <v>3.4632069246175183E-3</v>
      </c>
      <c r="R826" s="4">
        <f t="shared" si="42"/>
        <v>1.1039559538839634E-3</v>
      </c>
      <c r="S826" s="4">
        <f t="shared" si="42"/>
        <v>7.4994264311621711E-3</v>
      </c>
    </row>
    <row r="827" spans="1:19" x14ac:dyDescent="0.2">
      <c r="A827" s="1">
        <v>41334</v>
      </c>
      <c r="B827">
        <v>6.2226999999999997</v>
      </c>
      <c r="C827">
        <v>1.98</v>
      </c>
      <c r="D827">
        <v>9.0641999999999996</v>
      </c>
      <c r="E827">
        <v>30.76</v>
      </c>
      <c r="F827">
        <v>1.3022</v>
      </c>
      <c r="G827">
        <v>93.59</v>
      </c>
      <c r="H827">
        <v>12.7584</v>
      </c>
      <c r="I827">
        <v>1.0267999999999999</v>
      </c>
      <c r="K827" s="2">
        <f t="shared" si="41"/>
        <v>41334</v>
      </c>
      <c r="L827" s="4">
        <f t="shared" si="43"/>
        <v>1.4464221167083285E-4</v>
      </c>
      <c r="M827" s="4">
        <f t="shared" si="43"/>
        <v>1.2634240467719201E-3</v>
      </c>
      <c r="N827" s="4">
        <f t="shared" si="43"/>
        <v>4.3784068885116397E-3</v>
      </c>
      <c r="O827" s="4">
        <f t="shared" si="42"/>
        <v>6.7882678277283084E-3</v>
      </c>
      <c r="P827" s="4">
        <f t="shared" si="42"/>
        <v>-2.6841536112312023E-3</v>
      </c>
      <c r="Q827" s="4">
        <f t="shared" si="42"/>
        <v>1.1066457283744047E-2</v>
      </c>
      <c r="R827" s="4">
        <f t="shared" si="42"/>
        <v>-1.6367961614476882E-3</v>
      </c>
      <c r="S827" s="4">
        <f t="shared" si="42"/>
        <v>-3.6939868971386227E-3</v>
      </c>
    </row>
    <row r="828" spans="1:19" x14ac:dyDescent="0.2">
      <c r="A828" s="1">
        <v>41337</v>
      </c>
      <c r="B828">
        <v>6.2262000000000004</v>
      </c>
      <c r="C828">
        <v>1.9698</v>
      </c>
      <c r="D828">
        <v>9.0779999999999994</v>
      </c>
      <c r="E828">
        <v>30.7608</v>
      </c>
      <c r="F828">
        <v>1.3026</v>
      </c>
      <c r="G828">
        <v>93.48</v>
      </c>
      <c r="H828">
        <v>12.7454</v>
      </c>
      <c r="I828">
        <v>1.0273000000000001</v>
      </c>
      <c r="K828" s="2">
        <f t="shared" si="41"/>
        <v>41337</v>
      </c>
      <c r="L828" s="4">
        <f t="shared" si="43"/>
        <v>5.622986918072104E-4</v>
      </c>
      <c r="M828" s="4">
        <f t="shared" si="43"/>
        <v>-5.1648299529789112E-3</v>
      </c>
      <c r="N828" s="4">
        <f t="shared" si="43"/>
        <v>1.5213152386767239E-3</v>
      </c>
      <c r="O828" s="4">
        <f t="shared" si="42"/>
        <v>2.6007464143605467E-5</v>
      </c>
      <c r="P828" s="4">
        <f t="shared" si="42"/>
        <v>3.0712530953945293E-4</v>
      </c>
      <c r="Q828" s="4">
        <f t="shared" si="42"/>
        <v>-1.1760304985079521E-3</v>
      </c>
      <c r="R828" s="4">
        <f t="shared" si="42"/>
        <v>-1.0194560125078259E-3</v>
      </c>
      <c r="S828" s="4">
        <f t="shared" si="42"/>
        <v>4.8683122523283218E-4</v>
      </c>
    </row>
    <row r="829" spans="1:19" x14ac:dyDescent="0.2">
      <c r="A829" s="1">
        <v>41338</v>
      </c>
      <c r="B829">
        <v>6.2220000000000004</v>
      </c>
      <c r="C829">
        <v>1.964</v>
      </c>
      <c r="D829">
        <v>9.0351999999999997</v>
      </c>
      <c r="E829">
        <v>30.681799999999999</v>
      </c>
      <c r="F829">
        <v>1.3052000000000001</v>
      </c>
      <c r="G829">
        <v>93.29</v>
      </c>
      <c r="H829">
        <v>12.7027</v>
      </c>
      <c r="I829">
        <v>1.0268999999999999</v>
      </c>
      <c r="K829" s="2">
        <f t="shared" si="41"/>
        <v>41338</v>
      </c>
      <c r="L829" s="4">
        <f t="shared" si="43"/>
        <v>-6.747963817053652E-4</v>
      </c>
      <c r="M829" s="4">
        <f t="shared" si="43"/>
        <v>-2.9488048211907575E-3</v>
      </c>
      <c r="N829" s="4">
        <f t="shared" si="43"/>
        <v>-4.7258440978386641E-3</v>
      </c>
      <c r="O829" s="4">
        <f t="shared" si="42"/>
        <v>-2.5715071801411678E-3</v>
      </c>
      <c r="P829" s="4">
        <f t="shared" si="42"/>
        <v>1.9940186068644495E-3</v>
      </c>
      <c r="Q829" s="4">
        <f t="shared" si="42"/>
        <v>-2.0345886977874632E-3</v>
      </c>
      <c r="R829" s="4">
        <f t="shared" si="42"/>
        <v>-3.35585289849126E-3</v>
      </c>
      <c r="S829" s="4">
        <f t="shared" si="42"/>
        <v>-3.8944601796886468E-4</v>
      </c>
    </row>
    <row r="830" spans="1:19" x14ac:dyDescent="0.2">
      <c r="A830" s="1">
        <v>41339</v>
      </c>
      <c r="B830">
        <v>6.2163000000000004</v>
      </c>
      <c r="C830">
        <v>1.9702999999999999</v>
      </c>
      <c r="D830">
        <v>9.1244999999999994</v>
      </c>
      <c r="E830">
        <v>30.7121</v>
      </c>
      <c r="F830">
        <v>1.2967</v>
      </c>
      <c r="G830">
        <v>94.07</v>
      </c>
      <c r="H830">
        <v>12.7828</v>
      </c>
      <c r="I830">
        <v>1.032</v>
      </c>
      <c r="K830" s="2">
        <f t="shared" si="41"/>
        <v>41339</v>
      </c>
      <c r="L830" s="4">
        <f t="shared" si="43"/>
        <v>-9.1652402643578449E-4</v>
      </c>
      <c r="M830" s="4">
        <f t="shared" si="43"/>
        <v>3.2026054875108614E-3</v>
      </c>
      <c r="N830" s="4">
        <f t="shared" si="43"/>
        <v>9.835043510297535E-3</v>
      </c>
      <c r="O830" s="4">
        <f t="shared" si="42"/>
        <v>9.870688280144411E-4</v>
      </c>
      <c r="P830" s="4">
        <f t="shared" si="42"/>
        <v>-6.5337101643271611E-3</v>
      </c>
      <c r="Q830" s="4">
        <f t="shared" si="42"/>
        <v>8.3262650109902393E-3</v>
      </c>
      <c r="R830" s="4">
        <f t="shared" si="42"/>
        <v>6.2859479900374375E-3</v>
      </c>
      <c r="S830" s="4">
        <f t="shared" si="42"/>
        <v>4.9541118372587612E-3</v>
      </c>
    </row>
    <row r="831" spans="1:19" x14ac:dyDescent="0.2">
      <c r="A831" s="1">
        <v>41340</v>
      </c>
      <c r="B831">
        <v>6.2201000000000004</v>
      </c>
      <c r="C831">
        <v>1.9584000000000001</v>
      </c>
      <c r="D831">
        <v>9.1440999999999999</v>
      </c>
      <c r="E831">
        <v>30.708600000000001</v>
      </c>
      <c r="F831">
        <v>1.3107</v>
      </c>
      <c r="G831">
        <v>94.82</v>
      </c>
      <c r="H831">
        <v>12.758699999999999</v>
      </c>
      <c r="I831">
        <v>1.0294000000000001</v>
      </c>
      <c r="K831" s="2">
        <f t="shared" si="41"/>
        <v>41340</v>
      </c>
      <c r="L831" s="4">
        <f t="shared" si="43"/>
        <v>6.1110934326030742E-4</v>
      </c>
      <c r="M831" s="4">
        <f t="shared" si="43"/>
        <v>-6.0580020839150726E-3</v>
      </c>
      <c r="N831" s="4">
        <f t="shared" si="43"/>
        <v>2.1457591189611271E-3</v>
      </c>
      <c r="O831" s="4">
        <f t="shared" si="42"/>
        <v>-1.1396809231375491E-4</v>
      </c>
      <c r="P831" s="4">
        <f t="shared" si="42"/>
        <v>1.0738770070661282E-2</v>
      </c>
      <c r="Q831" s="4">
        <f t="shared" si="42"/>
        <v>7.9411714901122393E-3</v>
      </c>
      <c r="R831" s="4">
        <f t="shared" si="42"/>
        <v>-1.8871254352455711E-3</v>
      </c>
      <c r="S831" s="4">
        <f t="shared" si="42"/>
        <v>-2.5225588228538526E-3</v>
      </c>
    </row>
    <row r="832" spans="1:19" x14ac:dyDescent="0.2">
      <c r="A832" s="1">
        <v>41341</v>
      </c>
      <c r="B832">
        <v>6.2149999999999999</v>
      </c>
      <c r="C832">
        <v>1.9439</v>
      </c>
      <c r="D832">
        <v>9.0896000000000008</v>
      </c>
      <c r="E832">
        <v>30.708600000000001</v>
      </c>
      <c r="F832">
        <v>1.3005</v>
      </c>
      <c r="G832">
        <v>96</v>
      </c>
      <c r="H832">
        <v>12.6279</v>
      </c>
      <c r="I832">
        <v>1.0286999999999999</v>
      </c>
      <c r="K832" s="2">
        <f t="shared" si="41"/>
        <v>41341</v>
      </c>
      <c r="L832" s="4">
        <f t="shared" si="43"/>
        <v>-8.2025882959544305E-4</v>
      </c>
      <c r="M832" s="4">
        <f t="shared" si="43"/>
        <v>-7.4315489499398894E-3</v>
      </c>
      <c r="N832" s="4">
        <f t="shared" si="43"/>
        <v>-5.9779597449683272E-3</v>
      </c>
      <c r="O832" s="4">
        <f t="shared" si="42"/>
        <v>0</v>
      </c>
      <c r="P832" s="4">
        <f t="shared" si="42"/>
        <v>-7.8125397367936247E-3</v>
      </c>
      <c r="Q832" s="4">
        <f t="shared" si="42"/>
        <v>1.2367833993863963E-2</v>
      </c>
      <c r="R832" s="4">
        <f t="shared" si="42"/>
        <v>-1.0304740094659126E-2</v>
      </c>
      <c r="S832" s="4">
        <f t="shared" si="42"/>
        <v>-6.8023908166996193E-4</v>
      </c>
    </row>
    <row r="833" spans="1:19" x14ac:dyDescent="0.2">
      <c r="A833" s="1">
        <v>41344</v>
      </c>
      <c r="B833">
        <v>6.218</v>
      </c>
      <c r="C833">
        <v>1.9563999999999999</v>
      </c>
      <c r="D833">
        <v>9.0921000000000003</v>
      </c>
      <c r="E833">
        <v>30.774100000000001</v>
      </c>
      <c r="F833">
        <v>1.3046</v>
      </c>
      <c r="G833">
        <v>96.28</v>
      </c>
      <c r="H833">
        <v>12.5402</v>
      </c>
      <c r="I833">
        <v>1.0259</v>
      </c>
      <c r="K833" s="2">
        <f t="shared" si="41"/>
        <v>41344</v>
      </c>
      <c r="L833" s="4">
        <f t="shared" si="43"/>
        <v>4.8258667388772309E-4</v>
      </c>
      <c r="M833" s="4">
        <f t="shared" si="43"/>
        <v>6.4097852971349307E-3</v>
      </c>
      <c r="N833" s="4">
        <f t="shared" si="43"/>
        <v>2.7500178924469106E-4</v>
      </c>
      <c r="O833" s="4">
        <f t="shared" si="43"/>
        <v>2.1306814690884011E-3</v>
      </c>
      <c r="P833" s="4">
        <f t="shared" si="43"/>
        <v>3.1476744732893379E-3</v>
      </c>
      <c r="Q833" s="4">
        <f t="shared" si="43"/>
        <v>2.9124214470349747E-3</v>
      </c>
      <c r="R833" s="4">
        <f t="shared" si="43"/>
        <v>-6.9691677131239176E-3</v>
      </c>
      <c r="S833" s="4">
        <f t="shared" si="43"/>
        <v>-2.7255930433172032E-3</v>
      </c>
    </row>
    <row r="834" spans="1:19" x14ac:dyDescent="0.2">
      <c r="A834" s="1">
        <v>41345</v>
      </c>
      <c r="B834">
        <v>6.2161</v>
      </c>
      <c r="C834">
        <v>1.9645999999999999</v>
      </c>
      <c r="D834">
        <v>9.1694999999999993</v>
      </c>
      <c r="E834">
        <v>30.663599999999999</v>
      </c>
      <c r="F834">
        <v>1.3033999999999999</v>
      </c>
      <c r="G834">
        <v>96.08</v>
      </c>
      <c r="H834">
        <v>12.4451</v>
      </c>
      <c r="I834">
        <v>1.0257000000000001</v>
      </c>
      <c r="K834" s="2">
        <f t="shared" si="41"/>
        <v>41345</v>
      </c>
      <c r="L834" s="4">
        <f t="shared" si="43"/>
        <v>-3.0561118453097667E-4</v>
      </c>
      <c r="M834" s="4">
        <f t="shared" si="43"/>
        <v>4.1826125755671821E-3</v>
      </c>
      <c r="N834" s="4">
        <f t="shared" si="43"/>
        <v>8.4768545447824507E-3</v>
      </c>
      <c r="O834" s="4">
        <f t="shared" si="43"/>
        <v>-3.5971437456376321E-3</v>
      </c>
      <c r="P834" s="4">
        <f t="shared" si="43"/>
        <v>-9.2024546371573647E-4</v>
      </c>
      <c r="Q834" s="4">
        <f t="shared" si="43"/>
        <v>-2.0794351431430761E-3</v>
      </c>
      <c r="R834" s="4">
        <f t="shared" si="43"/>
        <v>-7.6125128980721619E-3</v>
      </c>
      <c r="S834" s="4">
        <f t="shared" si="43"/>
        <v>-1.9496978030169654E-4</v>
      </c>
    </row>
    <row r="835" spans="1:19" x14ac:dyDescent="0.2">
      <c r="A835" s="1">
        <v>41346</v>
      </c>
      <c r="B835">
        <v>6.2140000000000004</v>
      </c>
      <c r="C835">
        <v>1.9718</v>
      </c>
      <c r="D835">
        <v>9.2614000000000001</v>
      </c>
      <c r="E835">
        <v>30.794599999999999</v>
      </c>
      <c r="F835">
        <v>1.2961</v>
      </c>
      <c r="G835">
        <v>96.13</v>
      </c>
      <c r="H835">
        <v>12.432399999999999</v>
      </c>
      <c r="I835">
        <v>1.0276000000000001</v>
      </c>
      <c r="K835" s="2">
        <f t="shared" ref="K835:K898" si="44">+A835</f>
        <v>41346</v>
      </c>
      <c r="L835" s="4">
        <f t="shared" si="43"/>
        <v>-3.3788948117545052E-4</v>
      </c>
      <c r="M835" s="4">
        <f t="shared" si="43"/>
        <v>3.6581689001717226E-3</v>
      </c>
      <c r="N835" s="4">
        <f t="shared" si="43"/>
        <v>9.9724659805634063E-3</v>
      </c>
      <c r="O835" s="4">
        <f t="shared" si="43"/>
        <v>4.2630665524393202E-3</v>
      </c>
      <c r="P835" s="4">
        <f t="shared" si="43"/>
        <v>-5.6164794689505622E-3</v>
      </c>
      <c r="Q835" s="4">
        <f t="shared" si="43"/>
        <v>5.2026430599676308E-4</v>
      </c>
      <c r="R835" s="4">
        <f t="shared" si="43"/>
        <v>-1.0210030029751188E-3</v>
      </c>
      <c r="S835" s="4">
        <f t="shared" si="43"/>
        <v>1.8506799223631674E-3</v>
      </c>
    </row>
    <row r="836" spans="1:19" x14ac:dyDescent="0.2">
      <c r="A836" s="1">
        <v>41347</v>
      </c>
      <c r="B836">
        <v>6.2161999999999997</v>
      </c>
      <c r="C836">
        <v>1.9717</v>
      </c>
      <c r="D836">
        <v>9.1747999999999994</v>
      </c>
      <c r="E836">
        <v>30.7605</v>
      </c>
      <c r="F836">
        <v>1.3005</v>
      </c>
      <c r="G836">
        <v>96.11</v>
      </c>
      <c r="H836">
        <v>12.423500000000001</v>
      </c>
      <c r="I836">
        <v>1.0222</v>
      </c>
      <c r="K836" s="2">
        <f t="shared" si="44"/>
        <v>41347</v>
      </c>
      <c r="L836" s="4">
        <f t="shared" si="43"/>
        <v>3.5397660906023165E-4</v>
      </c>
      <c r="M836" s="4">
        <f t="shared" si="43"/>
        <v>-5.0716368718917683E-5</v>
      </c>
      <c r="N836" s="4">
        <f t="shared" si="43"/>
        <v>-9.39462979739265E-3</v>
      </c>
      <c r="O836" s="4">
        <f t="shared" si="43"/>
        <v>-1.1079505512394184E-3</v>
      </c>
      <c r="P836" s="4">
        <f t="shared" si="43"/>
        <v>3.3890504593767383E-3</v>
      </c>
      <c r="Q836" s="4">
        <f t="shared" si="43"/>
        <v>-2.080732425317362E-4</v>
      </c>
      <c r="R836" s="4">
        <f t="shared" si="43"/>
        <v>-7.1612779101579301E-4</v>
      </c>
      <c r="S836" s="4">
        <f t="shared" si="43"/>
        <v>-5.2688189015493896E-3</v>
      </c>
    </row>
    <row r="837" spans="1:19" x14ac:dyDescent="0.2">
      <c r="A837" s="1">
        <v>41348</v>
      </c>
      <c r="B837">
        <v>6.2144000000000004</v>
      </c>
      <c r="C837">
        <v>1.9828000000000001</v>
      </c>
      <c r="D837">
        <v>9.1843000000000004</v>
      </c>
      <c r="E837">
        <v>30.644500000000001</v>
      </c>
      <c r="F837">
        <v>1.3075999999999999</v>
      </c>
      <c r="G837">
        <v>95.28</v>
      </c>
      <c r="H837">
        <v>12.434200000000001</v>
      </c>
      <c r="I837">
        <v>1.0194000000000001</v>
      </c>
      <c r="K837" s="2">
        <f t="shared" si="44"/>
        <v>41348</v>
      </c>
      <c r="L837" s="4">
        <f t="shared" si="43"/>
        <v>-2.8960790510201032E-4</v>
      </c>
      <c r="M837" s="4">
        <f t="shared" si="43"/>
        <v>5.6138723741967619E-3</v>
      </c>
      <c r="N837" s="4">
        <f t="shared" si="43"/>
        <v>1.034909211007598E-3</v>
      </c>
      <c r="O837" s="4">
        <f t="shared" si="43"/>
        <v>-3.7781984525541079E-3</v>
      </c>
      <c r="P837" s="4">
        <f t="shared" si="43"/>
        <v>5.4445899613491553E-3</v>
      </c>
      <c r="Q837" s="4">
        <f t="shared" si="43"/>
        <v>-8.673443788148251E-3</v>
      </c>
      <c r="R837" s="4">
        <f t="shared" si="43"/>
        <v>8.6090029736122749E-4</v>
      </c>
      <c r="S837" s="4">
        <f t="shared" si="43"/>
        <v>-2.7429484282377957E-3</v>
      </c>
    </row>
    <row r="838" spans="1:19" x14ac:dyDescent="0.2">
      <c r="A838" s="1">
        <v>41351</v>
      </c>
      <c r="B838">
        <v>6.2154999999999996</v>
      </c>
      <c r="C838">
        <v>1.9828999999999999</v>
      </c>
      <c r="D838">
        <v>9.1716999999999995</v>
      </c>
      <c r="E838">
        <v>30.836300000000001</v>
      </c>
      <c r="F838">
        <v>1.2957000000000001</v>
      </c>
      <c r="G838">
        <v>95.21</v>
      </c>
      <c r="H838">
        <v>12.415100000000001</v>
      </c>
      <c r="I838">
        <v>1.0222</v>
      </c>
      <c r="K838" s="2">
        <f t="shared" si="44"/>
        <v>41351</v>
      </c>
      <c r="L838" s="4">
        <f t="shared" si="43"/>
        <v>1.7699257481884359E-4</v>
      </c>
      <c r="M838" s="4">
        <f t="shared" si="43"/>
        <v>5.0432458340819048E-5</v>
      </c>
      <c r="N838" s="4">
        <f t="shared" si="43"/>
        <v>-1.3728483306765234E-3</v>
      </c>
      <c r="O838" s="4">
        <f t="shared" si="43"/>
        <v>6.239366508759869E-3</v>
      </c>
      <c r="P838" s="4">
        <f t="shared" si="43"/>
        <v>-9.1423062152902711E-3</v>
      </c>
      <c r="Q838" s="4">
        <f t="shared" si="43"/>
        <v>-7.3494674944472112E-4</v>
      </c>
      <c r="R838" s="4">
        <f t="shared" si="43"/>
        <v>-1.5372669460637131E-3</v>
      </c>
      <c r="S838" s="4">
        <f t="shared" si="43"/>
        <v>2.7429484282377255E-3</v>
      </c>
    </row>
    <row r="839" spans="1:19" x14ac:dyDescent="0.2">
      <c r="A839" s="1">
        <v>41352</v>
      </c>
      <c r="B839">
        <v>6.2160000000000002</v>
      </c>
      <c r="C839">
        <v>1.9849000000000001</v>
      </c>
      <c r="D839">
        <v>9.2457999999999991</v>
      </c>
      <c r="E839">
        <v>30.865600000000001</v>
      </c>
      <c r="F839">
        <v>1.2882</v>
      </c>
      <c r="G839">
        <v>95.16</v>
      </c>
      <c r="H839">
        <v>12.439</v>
      </c>
      <c r="I839">
        <v>1.0267999999999999</v>
      </c>
      <c r="K839" s="2">
        <f t="shared" si="44"/>
        <v>41352</v>
      </c>
      <c r="L839" s="4">
        <f t="shared" si="43"/>
        <v>8.0440815713417218E-5</v>
      </c>
      <c r="M839" s="4">
        <f t="shared" si="43"/>
        <v>1.0081154137723672E-3</v>
      </c>
      <c r="N839" s="4">
        <f t="shared" si="43"/>
        <v>8.0467381382690033E-3</v>
      </c>
      <c r="O839" s="4">
        <f t="shared" si="43"/>
        <v>9.4972771348490563E-4</v>
      </c>
      <c r="P839" s="4">
        <f t="shared" si="43"/>
        <v>-5.8051945219747833E-3</v>
      </c>
      <c r="Q839" s="4">
        <f t="shared" si="43"/>
        <v>-5.2529286284307706E-4</v>
      </c>
      <c r="R839" s="4">
        <f t="shared" si="43"/>
        <v>1.9232245276844116E-3</v>
      </c>
      <c r="S839" s="4">
        <f t="shared" si="43"/>
        <v>4.4900026628061961E-3</v>
      </c>
    </row>
    <row r="840" spans="1:19" x14ac:dyDescent="0.2">
      <c r="A840" s="1">
        <v>41353</v>
      </c>
      <c r="B840">
        <v>6.2123999999999997</v>
      </c>
      <c r="C840">
        <v>1.9898</v>
      </c>
      <c r="D840">
        <v>9.3310999999999993</v>
      </c>
      <c r="E840">
        <v>30.864699999999999</v>
      </c>
      <c r="F840">
        <v>1.2932999999999999</v>
      </c>
      <c r="G840">
        <v>96.01</v>
      </c>
      <c r="H840">
        <v>12.348000000000001</v>
      </c>
      <c r="I840">
        <v>1.026</v>
      </c>
      <c r="K840" s="2">
        <f t="shared" si="44"/>
        <v>41353</v>
      </c>
      <c r="L840" s="4">
        <f t="shared" si="43"/>
        <v>-5.7931835162751074E-4</v>
      </c>
      <c r="M840" s="4">
        <f t="shared" si="43"/>
        <v>2.4655961367272589E-3</v>
      </c>
      <c r="N840" s="4">
        <f t="shared" si="43"/>
        <v>9.1835128028903389E-3</v>
      </c>
      <c r="O840" s="4">
        <f t="shared" si="43"/>
        <v>-2.9159100152267705E-5</v>
      </c>
      <c r="P840" s="4">
        <f t="shared" si="43"/>
        <v>3.951196308408257E-3</v>
      </c>
      <c r="Q840" s="4">
        <f t="shared" si="43"/>
        <v>8.8926672747755339E-3</v>
      </c>
      <c r="R840" s="4">
        <f t="shared" si="43"/>
        <v>-7.3425915879146587E-3</v>
      </c>
      <c r="S840" s="4">
        <f t="shared" si="43"/>
        <v>-7.7942326627045849E-4</v>
      </c>
    </row>
    <row r="841" spans="1:19" x14ac:dyDescent="0.2">
      <c r="A841" s="1">
        <v>41354</v>
      </c>
      <c r="B841">
        <v>6.2140000000000004</v>
      </c>
      <c r="C841">
        <v>2.0078</v>
      </c>
      <c r="D841">
        <v>9.3254999999999999</v>
      </c>
      <c r="E841">
        <v>30.935500000000001</v>
      </c>
      <c r="F841">
        <v>1.2899</v>
      </c>
      <c r="G841">
        <v>94.9</v>
      </c>
      <c r="H841">
        <v>12.429500000000001</v>
      </c>
      <c r="I841">
        <v>1.0251999999999999</v>
      </c>
      <c r="K841" s="2">
        <f t="shared" si="44"/>
        <v>41354</v>
      </c>
      <c r="L841" s="4">
        <f t="shared" si="43"/>
        <v>2.5751625713678995E-4</v>
      </c>
      <c r="M841" s="4">
        <f t="shared" si="43"/>
        <v>9.0054641021668526E-3</v>
      </c>
      <c r="N841" s="4">
        <f t="shared" si="43"/>
        <v>-6.0032376404924655E-4</v>
      </c>
      <c r="O841" s="4">
        <f t="shared" si="43"/>
        <v>2.2912557232543816E-3</v>
      </c>
      <c r="P841" s="4">
        <f t="shared" si="43"/>
        <v>-2.6323954501080516E-3</v>
      </c>
      <c r="Q841" s="4">
        <f t="shared" si="43"/>
        <v>-1.1628647093650205E-2</v>
      </c>
      <c r="R841" s="4">
        <f t="shared" si="43"/>
        <v>6.5785728121850809E-3</v>
      </c>
      <c r="S841" s="4">
        <f t="shared" si="43"/>
        <v>-7.8003124079888825E-4</v>
      </c>
    </row>
    <row r="842" spans="1:19" x14ac:dyDescent="0.2">
      <c r="A842" s="1">
        <v>41355</v>
      </c>
      <c r="B842">
        <v>6.2130000000000001</v>
      </c>
      <c r="C842">
        <v>2.0078999999999998</v>
      </c>
      <c r="D842">
        <v>9.3004999999999995</v>
      </c>
      <c r="E842">
        <v>30.864799999999999</v>
      </c>
      <c r="F842">
        <v>1.2988999999999999</v>
      </c>
      <c r="G842">
        <v>94.46</v>
      </c>
      <c r="H842">
        <v>12.351100000000001</v>
      </c>
      <c r="I842">
        <v>1.0232000000000001</v>
      </c>
      <c r="K842" s="2">
        <f t="shared" si="44"/>
        <v>41355</v>
      </c>
      <c r="L842" s="4">
        <f t="shared" si="43"/>
        <v>-1.6093988929893581E-4</v>
      </c>
      <c r="M842" s="4">
        <f t="shared" si="43"/>
        <v>4.980451727997924E-5</v>
      </c>
      <c r="N842" s="4">
        <f t="shared" si="43"/>
        <v>-2.6844212404963826E-3</v>
      </c>
      <c r="O842" s="4">
        <f t="shared" si="43"/>
        <v>-2.2880157812493035E-3</v>
      </c>
      <c r="P842" s="4">
        <f t="shared" si="43"/>
        <v>6.9530564421478123E-3</v>
      </c>
      <c r="Q842" s="4">
        <f t="shared" si="43"/>
        <v>-4.6472411479112708E-3</v>
      </c>
      <c r="R842" s="4">
        <f t="shared" si="43"/>
        <v>-6.3275515185932246E-3</v>
      </c>
      <c r="S842" s="4">
        <f t="shared" si="43"/>
        <v>-1.9527442252829067E-3</v>
      </c>
    </row>
    <row r="843" spans="1:19" x14ac:dyDescent="0.2">
      <c r="A843" s="1">
        <v>41358</v>
      </c>
      <c r="B843">
        <v>6.21</v>
      </c>
      <c r="C843">
        <v>2.0131000000000001</v>
      </c>
      <c r="D843">
        <v>9.2943999999999996</v>
      </c>
      <c r="E843">
        <v>30.8993</v>
      </c>
      <c r="F843">
        <v>1.2852999999999999</v>
      </c>
      <c r="G843">
        <v>94.17</v>
      </c>
      <c r="H843">
        <v>12.3491</v>
      </c>
      <c r="I843">
        <v>1.0213000000000001</v>
      </c>
      <c r="K843" s="2">
        <f t="shared" si="44"/>
        <v>41358</v>
      </c>
      <c r="L843" s="4">
        <f t="shared" si="43"/>
        <v>-4.8297513616937066E-4</v>
      </c>
      <c r="M843" s="4">
        <f t="shared" si="43"/>
        <v>2.5864227300766126E-3</v>
      </c>
      <c r="N843" s="4">
        <f t="shared" si="43"/>
        <v>-6.5609389873752316E-4</v>
      </c>
      <c r="O843" s="4">
        <f t="shared" si="43"/>
        <v>1.117153932076883E-3</v>
      </c>
      <c r="P843" s="4">
        <f t="shared" si="43"/>
        <v>-1.0525598297152133E-2</v>
      </c>
      <c r="Q843" s="4">
        <f t="shared" si="43"/>
        <v>-3.074804945999115E-3</v>
      </c>
      <c r="R843" s="4">
        <f t="shared" si="43"/>
        <v>-1.6194200892070745E-4</v>
      </c>
      <c r="S843" s="4">
        <f t="shared" si="43"/>
        <v>-1.8586456805796921E-3</v>
      </c>
    </row>
    <row r="844" spans="1:19" x14ac:dyDescent="0.2">
      <c r="A844" s="1">
        <v>41359</v>
      </c>
      <c r="B844">
        <v>6.2119999999999997</v>
      </c>
      <c r="C844">
        <v>2.0169000000000001</v>
      </c>
      <c r="D844">
        <v>9.2485999999999997</v>
      </c>
      <c r="E844">
        <v>30.872399999999999</v>
      </c>
      <c r="F844">
        <v>1.2861</v>
      </c>
      <c r="G844">
        <v>94.44</v>
      </c>
      <c r="H844">
        <v>12.3507</v>
      </c>
      <c r="I844">
        <v>1.0161</v>
      </c>
      <c r="K844" s="2">
        <f t="shared" si="44"/>
        <v>41359</v>
      </c>
      <c r="L844" s="4">
        <f t="shared" si="43"/>
        <v>3.2200934105319632E-4</v>
      </c>
      <c r="M844" s="4">
        <f t="shared" si="43"/>
        <v>1.8858566383179304E-3</v>
      </c>
      <c r="N844" s="4">
        <f t="shared" si="43"/>
        <v>-4.9398795379200907E-3</v>
      </c>
      <c r="O844" s="4">
        <f t="shared" si="43"/>
        <v>-8.709490494975586E-4</v>
      </c>
      <c r="P844" s="4">
        <f t="shared" si="43"/>
        <v>6.222291559550995E-4</v>
      </c>
      <c r="Q844" s="4">
        <f t="shared" si="43"/>
        <v>2.8630526953402893E-3</v>
      </c>
      <c r="R844" s="4">
        <f t="shared" si="43"/>
        <v>1.295557050857289E-4</v>
      </c>
      <c r="S844" s="4">
        <f t="shared" si="43"/>
        <v>-5.1045560922176299E-3</v>
      </c>
    </row>
    <row r="845" spans="1:19" x14ac:dyDescent="0.2">
      <c r="A845" s="1">
        <v>41360</v>
      </c>
      <c r="B845">
        <v>6.2126000000000001</v>
      </c>
      <c r="C845">
        <v>2.0108999999999999</v>
      </c>
      <c r="D845">
        <v>9.2623999999999995</v>
      </c>
      <c r="E845">
        <v>31.0428</v>
      </c>
      <c r="F845">
        <v>1.278</v>
      </c>
      <c r="G845">
        <v>94.46</v>
      </c>
      <c r="H845">
        <v>12.336</v>
      </c>
      <c r="I845">
        <v>1.016</v>
      </c>
      <c r="K845" s="2">
        <f t="shared" si="44"/>
        <v>41360</v>
      </c>
      <c r="L845" s="4">
        <f t="shared" si="43"/>
        <v>9.6582586234862118E-5</v>
      </c>
      <c r="M845" s="4">
        <f t="shared" si="43"/>
        <v>-2.979296111079163E-3</v>
      </c>
      <c r="N845" s="4">
        <f t="shared" si="43"/>
        <v>1.4910056243923177E-3</v>
      </c>
      <c r="O845" s="4">
        <f t="shared" si="43"/>
        <v>5.5043165563317129E-3</v>
      </c>
      <c r="P845" s="4">
        <f t="shared" si="43"/>
        <v>-6.31802733456098E-3</v>
      </c>
      <c r="Q845" s="4">
        <f t="shared" si="43"/>
        <v>2.1175225065878049E-4</v>
      </c>
      <c r="R845" s="4">
        <f t="shared" si="43"/>
        <v>-1.1909248086960792E-3</v>
      </c>
      <c r="S845" s="4">
        <f t="shared" si="43"/>
        <v>-9.842035340853808E-5</v>
      </c>
    </row>
    <row r="846" spans="1:19" x14ac:dyDescent="0.2">
      <c r="A846" s="1">
        <v>41361</v>
      </c>
      <c r="B846">
        <v>6.2141000000000002</v>
      </c>
      <c r="C846">
        <v>2.0219</v>
      </c>
      <c r="D846">
        <v>9.2091999999999992</v>
      </c>
      <c r="E846">
        <v>31.056799999999999</v>
      </c>
      <c r="F846">
        <v>1.2816000000000001</v>
      </c>
      <c r="G846">
        <v>94.15</v>
      </c>
      <c r="H846">
        <v>12.355700000000001</v>
      </c>
      <c r="I846">
        <v>1.0162</v>
      </c>
      <c r="K846" s="2">
        <f t="shared" si="44"/>
        <v>41361</v>
      </c>
      <c r="L846" s="4">
        <f t="shared" si="43"/>
        <v>2.4141566261129719E-4</v>
      </c>
      <c r="M846" s="4">
        <f t="shared" ref="M846:S882" si="45">+LN(C846/C845)</f>
        <v>5.4552803412335465E-3</v>
      </c>
      <c r="N846" s="4">
        <f t="shared" si="45"/>
        <v>-5.7602099545250533E-3</v>
      </c>
      <c r="O846" s="4">
        <f t="shared" si="45"/>
        <v>4.5088858019001624E-4</v>
      </c>
      <c r="P846" s="4">
        <f t="shared" si="45"/>
        <v>2.8129413766146577E-3</v>
      </c>
      <c r="Q846" s="4">
        <f t="shared" si="45"/>
        <v>-3.287209364809461E-3</v>
      </c>
      <c r="R846" s="4">
        <f t="shared" si="45"/>
        <v>1.5956782384359762E-3</v>
      </c>
      <c r="S846" s="4">
        <f t="shared" si="45"/>
        <v>1.9683102120440644E-4</v>
      </c>
    </row>
    <row r="847" spans="1:19" x14ac:dyDescent="0.2">
      <c r="A847" s="1">
        <v>41362</v>
      </c>
      <c r="B847">
        <v>6.2089999999999996</v>
      </c>
      <c r="C847">
        <v>2.0219</v>
      </c>
      <c r="D847">
        <v>9.2362000000000002</v>
      </c>
      <c r="E847">
        <v>31.054500000000001</v>
      </c>
      <c r="F847">
        <v>1.2819</v>
      </c>
      <c r="G847">
        <v>94.22</v>
      </c>
      <c r="H847">
        <v>12.331200000000001</v>
      </c>
      <c r="I847">
        <v>1.0174000000000001</v>
      </c>
      <c r="K847" s="2">
        <f t="shared" si="44"/>
        <v>41362</v>
      </c>
      <c r="L847" s="4">
        <f t="shared" ref="L847:O910" si="46">+LN(B847/B846)</f>
        <v>-8.2105115253098908E-4</v>
      </c>
      <c r="M847" s="4">
        <f t="shared" si="45"/>
        <v>0</v>
      </c>
      <c r="N847" s="4">
        <f t="shared" si="45"/>
        <v>2.9275612655602539E-3</v>
      </c>
      <c r="O847" s="4">
        <f t="shared" si="45"/>
        <v>-7.4060597702834538E-5</v>
      </c>
      <c r="P847" s="4">
        <f t="shared" si="45"/>
        <v>2.3405500399416936E-4</v>
      </c>
      <c r="Q847" s="4">
        <f t="shared" si="45"/>
        <v>7.4321816873365771E-4</v>
      </c>
      <c r="R847" s="4">
        <f t="shared" si="45"/>
        <v>-1.9848590178177055E-3</v>
      </c>
      <c r="S847" s="4">
        <f t="shared" si="45"/>
        <v>1.1801732290332618E-3</v>
      </c>
    </row>
    <row r="848" spans="1:19" x14ac:dyDescent="0.2">
      <c r="A848" s="1">
        <v>41365</v>
      </c>
      <c r="B848">
        <v>6.2080000000000002</v>
      </c>
      <c r="C848">
        <v>2.0211000000000001</v>
      </c>
      <c r="D848">
        <v>9.1927000000000003</v>
      </c>
      <c r="E848">
        <v>31.1206</v>
      </c>
      <c r="F848">
        <v>1.2848999999999999</v>
      </c>
      <c r="G848">
        <v>93.23</v>
      </c>
      <c r="H848">
        <v>12.3642</v>
      </c>
      <c r="I848">
        <v>1.0167999999999999</v>
      </c>
      <c r="K848" s="2">
        <f t="shared" si="44"/>
        <v>41365</v>
      </c>
      <c r="L848" s="4">
        <f t="shared" si="46"/>
        <v>-1.6106950183798749E-4</v>
      </c>
      <c r="M848" s="4">
        <f t="shared" si="45"/>
        <v>-3.957457385311848E-4</v>
      </c>
      <c r="N848" s="4">
        <f t="shared" si="45"/>
        <v>-4.7208548300142275E-3</v>
      </c>
      <c r="O848" s="4">
        <f t="shared" si="45"/>
        <v>2.1262539152466634E-3</v>
      </c>
      <c r="P848" s="4">
        <f t="shared" si="45"/>
        <v>2.3375419713459415E-3</v>
      </c>
      <c r="Q848" s="4">
        <f t="shared" si="45"/>
        <v>-1.056291496329274E-2</v>
      </c>
      <c r="R848" s="4">
        <f t="shared" si="45"/>
        <v>2.6725640922717767E-3</v>
      </c>
      <c r="S848" s="4">
        <f t="shared" si="45"/>
        <v>-5.8991251342045009E-4</v>
      </c>
    </row>
    <row r="849" spans="1:19" x14ac:dyDescent="0.2">
      <c r="A849" s="1">
        <v>41366</v>
      </c>
      <c r="B849">
        <v>6.1997999999999998</v>
      </c>
      <c r="C849">
        <v>2.0190000000000001</v>
      </c>
      <c r="D849">
        <v>9.2531999999999996</v>
      </c>
      <c r="E849">
        <v>31.250299999999999</v>
      </c>
      <c r="F849">
        <v>1.282</v>
      </c>
      <c r="G849">
        <v>93.44</v>
      </c>
      <c r="H849">
        <v>12.275399999999999</v>
      </c>
      <c r="I849">
        <v>1.0147999999999999</v>
      </c>
      <c r="K849" s="2">
        <f t="shared" si="44"/>
        <v>41366</v>
      </c>
      <c r="L849" s="4">
        <f t="shared" si="46"/>
        <v>-1.3217494146904876E-3</v>
      </c>
      <c r="M849" s="4">
        <f t="shared" si="45"/>
        <v>-1.0395783218862993E-3</v>
      </c>
      <c r="N849" s="4">
        <f t="shared" si="45"/>
        <v>6.5597468211541473E-3</v>
      </c>
      <c r="O849" s="4">
        <f t="shared" si="45"/>
        <v>4.1589968063452092E-3</v>
      </c>
      <c r="P849" s="4">
        <f t="shared" si="45"/>
        <v>-2.2595358088195738E-3</v>
      </c>
      <c r="Q849" s="4">
        <f t="shared" si="45"/>
        <v>2.249960771314583E-3</v>
      </c>
      <c r="R849" s="4">
        <f t="shared" si="45"/>
        <v>-7.2079404261648971E-3</v>
      </c>
      <c r="S849" s="4">
        <f t="shared" si="45"/>
        <v>-1.9688921501174726E-3</v>
      </c>
    </row>
    <row r="850" spans="1:19" x14ac:dyDescent="0.2">
      <c r="A850" s="1">
        <v>41367</v>
      </c>
      <c r="B850">
        <v>6.2023000000000001</v>
      </c>
      <c r="C850">
        <v>2.0247999999999999</v>
      </c>
      <c r="D850">
        <v>9.2274999999999991</v>
      </c>
      <c r="E850">
        <v>31.537400000000002</v>
      </c>
      <c r="F850">
        <v>1.2849999999999999</v>
      </c>
      <c r="G850">
        <v>93.04</v>
      </c>
      <c r="H850">
        <v>12.344200000000001</v>
      </c>
      <c r="I850">
        <v>1.0145999999999999</v>
      </c>
      <c r="K850" s="2">
        <f t="shared" si="44"/>
        <v>41367</v>
      </c>
      <c r="L850" s="4">
        <f t="shared" si="46"/>
        <v>4.0315753523379372E-4</v>
      </c>
      <c r="M850" s="4">
        <f t="shared" si="45"/>
        <v>2.8685909180767911E-3</v>
      </c>
      <c r="N850" s="4">
        <f t="shared" si="45"/>
        <v>-2.7812817227616427E-3</v>
      </c>
      <c r="O850" s="4">
        <f t="shared" si="45"/>
        <v>9.1451669974394242E-3</v>
      </c>
      <c r="P850" s="4">
        <f t="shared" si="45"/>
        <v>2.3373598487047721E-3</v>
      </c>
      <c r="Q850" s="4">
        <f t="shared" si="45"/>
        <v>-4.2900108695078194E-3</v>
      </c>
      <c r="R850" s="4">
        <f t="shared" si="45"/>
        <v>5.5890574254064433E-3</v>
      </c>
      <c r="S850" s="4">
        <f t="shared" si="45"/>
        <v>-1.9710259253722425E-4</v>
      </c>
    </row>
    <row r="851" spans="1:19" x14ac:dyDescent="0.2">
      <c r="A851" s="1">
        <v>41368</v>
      </c>
      <c r="B851">
        <v>6.2023000000000001</v>
      </c>
      <c r="C851">
        <v>2.0154999999999998</v>
      </c>
      <c r="D851">
        <v>9.1671999999999993</v>
      </c>
      <c r="E851">
        <v>31.662199999999999</v>
      </c>
      <c r="F851">
        <v>1.2936000000000001</v>
      </c>
      <c r="G851">
        <v>96.34</v>
      </c>
      <c r="H851">
        <v>12.305999999999999</v>
      </c>
      <c r="I851">
        <v>1.0126999999999999</v>
      </c>
      <c r="K851" s="2">
        <f t="shared" si="44"/>
        <v>41368</v>
      </c>
      <c r="L851" s="4">
        <f t="shared" si="46"/>
        <v>0</v>
      </c>
      <c r="M851" s="4">
        <f t="shared" si="45"/>
        <v>-4.6036266736939032E-3</v>
      </c>
      <c r="N851" s="4">
        <f t="shared" si="45"/>
        <v>-6.5562597919151524E-3</v>
      </c>
      <c r="O851" s="4">
        <f t="shared" si="45"/>
        <v>3.9493972182239748E-3</v>
      </c>
      <c r="P851" s="4">
        <f t="shared" si="45"/>
        <v>6.6703109335769376E-3</v>
      </c>
      <c r="Q851" s="4">
        <f t="shared" si="45"/>
        <v>3.4854092991665628E-2</v>
      </c>
      <c r="R851" s="4">
        <f t="shared" si="45"/>
        <v>-3.0993688148066791E-3</v>
      </c>
      <c r="S851" s="4">
        <f t="shared" si="45"/>
        <v>-1.8744147943503039E-3</v>
      </c>
    </row>
    <row r="852" spans="1:19" x14ac:dyDescent="0.2">
      <c r="A852" s="1">
        <v>41369</v>
      </c>
      <c r="B852">
        <v>6.2023000000000001</v>
      </c>
      <c r="C852">
        <v>1.9854000000000001</v>
      </c>
      <c r="D852">
        <v>9.0974000000000004</v>
      </c>
      <c r="E852">
        <v>31.607399999999998</v>
      </c>
      <c r="F852">
        <v>1.2990999999999999</v>
      </c>
      <c r="G852">
        <v>97.57</v>
      </c>
      <c r="H852">
        <v>12.1752</v>
      </c>
      <c r="I852">
        <v>1.0176000000000001</v>
      </c>
      <c r="K852" s="2">
        <f t="shared" si="44"/>
        <v>41369</v>
      </c>
      <c r="L852" s="4">
        <f t="shared" si="46"/>
        <v>0</v>
      </c>
      <c r="M852" s="4">
        <f t="shared" si="45"/>
        <v>-1.5046898401598872E-2</v>
      </c>
      <c r="N852" s="4">
        <f t="shared" si="45"/>
        <v>-7.6432377171139296E-3</v>
      </c>
      <c r="O852" s="4">
        <f t="shared" si="45"/>
        <v>-1.7322699591420662E-3</v>
      </c>
      <c r="P852" s="4">
        <f t="shared" si="45"/>
        <v>4.2426877387899973E-3</v>
      </c>
      <c r="Q852" s="4">
        <f t="shared" si="45"/>
        <v>1.2686467917783882E-2</v>
      </c>
      <c r="R852" s="4">
        <f t="shared" si="45"/>
        <v>-1.0685852379845597E-2</v>
      </c>
      <c r="S852" s="4">
        <f t="shared" si="45"/>
        <v>4.8268822476184251E-3</v>
      </c>
    </row>
    <row r="853" spans="1:19" x14ac:dyDescent="0.2">
      <c r="A853" s="1">
        <v>41372</v>
      </c>
      <c r="B853">
        <v>6.2039999999999997</v>
      </c>
      <c r="C853">
        <v>1.9916</v>
      </c>
      <c r="D853">
        <v>8.99</v>
      </c>
      <c r="E853">
        <v>31.248799999999999</v>
      </c>
      <c r="F853">
        <v>1.3008999999999999</v>
      </c>
      <c r="G853">
        <v>99.36</v>
      </c>
      <c r="H853">
        <v>12.1966</v>
      </c>
      <c r="I853">
        <v>1.0165999999999999</v>
      </c>
      <c r="K853" s="2">
        <f t="shared" si="44"/>
        <v>41372</v>
      </c>
      <c r="L853" s="4">
        <f t="shared" si="46"/>
        <v>2.7405431283135194E-4</v>
      </c>
      <c r="M853" s="4">
        <f t="shared" si="45"/>
        <v>3.1179306124062499E-3</v>
      </c>
      <c r="N853" s="4">
        <f t="shared" si="45"/>
        <v>-1.187580992945848E-2</v>
      </c>
      <c r="O853" s="4">
        <f t="shared" si="45"/>
        <v>-1.1410294947740493E-2</v>
      </c>
      <c r="P853" s="4">
        <f t="shared" si="45"/>
        <v>1.3846156058262926E-3</v>
      </c>
      <c r="Q853" s="4">
        <f t="shared" si="45"/>
        <v>1.8179549065309997E-2</v>
      </c>
      <c r="R853" s="4">
        <f t="shared" si="45"/>
        <v>1.7561284353045596E-3</v>
      </c>
      <c r="S853" s="4">
        <f t="shared" si="45"/>
        <v>-9.8318757305564173E-4</v>
      </c>
    </row>
    <row r="854" spans="1:19" x14ac:dyDescent="0.2">
      <c r="A854" s="1">
        <v>41373</v>
      </c>
      <c r="B854">
        <v>6.2028999999999996</v>
      </c>
      <c r="C854">
        <v>1.9813000000000001</v>
      </c>
      <c r="D854">
        <v>8.9258000000000006</v>
      </c>
      <c r="E854">
        <v>31.16</v>
      </c>
      <c r="F854">
        <v>1.3083</v>
      </c>
      <c r="G854">
        <v>99.02</v>
      </c>
      <c r="H854">
        <v>12.1455</v>
      </c>
      <c r="I854">
        <v>1.0164</v>
      </c>
      <c r="K854" s="2">
        <f t="shared" si="44"/>
        <v>41373</v>
      </c>
      <c r="L854" s="4">
        <f t="shared" si="46"/>
        <v>-1.773206849225029E-4</v>
      </c>
      <c r="M854" s="4">
        <f t="shared" si="45"/>
        <v>-5.1851408678143833E-3</v>
      </c>
      <c r="N854" s="4">
        <f t="shared" si="45"/>
        <v>-7.1668889805374687E-3</v>
      </c>
      <c r="O854" s="4">
        <f t="shared" si="45"/>
        <v>-2.8457544425641319E-3</v>
      </c>
      <c r="P854" s="4">
        <f t="shared" si="45"/>
        <v>5.672251909317077E-3</v>
      </c>
      <c r="Q854" s="4">
        <f t="shared" si="45"/>
        <v>-3.4277682518916558E-3</v>
      </c>
      <c r="R854" s="4">
        <f t="shared" si="45"/>
        <v>-4.1984935616156379E-3</v>
      </c>
      <c r="S854" s="4">
        <f t="shared" si="45"/>
        <v>-1.9675356679307374E-4</v>
      </c>
    </row>
    <row r="855" spans="1:19" x14ac:dyDescent="0.2">
      <c r="A855" s="1">
        <v>41374</v>
      </c>
      <c r="B855">
        <v>6.1929999999999996</v>
      </c>
      <c r="C855">
        <v>1.9736</v>
      </c>
      <c r="D855">
        <v>8.9053000000000004</v>
      </c>
      <c r="E855">
        <v>30.8584</v>
      </c>
      <c r="F855">
        <v>1.3069999999999999</v>
      </c>
      <c r="G855">
        <v>99.78</v>
      </c>
      <c r="H855">
        <v>12.1068</v>
      </c>
      <c r="I855">
        <v>1.0142</v>
      </c>
      <c r="K855" s="2">
        <f t="shared" si="44"/>
        <v>41374</v>
      </c>
      <c r="L855" s="4">
        <f t="shared" si="46"/>
        <v>-1.5973026734460633E-3</v>
      </c>
      <c r="M855" s="4">
        <f t="shared" si="45"/>
        <v>-3.8939086850663038E-3</v>
      </c>
      <c r="N855" s="4">
        <f t="shared" si="45"/>
        <v>-2.2993543900274834E-3</v>
      </c>
      <c r="O855" s="4">
        <f t="shared" si="45"/>
        <v>-9.7262224628364754E-3</v>
      </c>
      <c r="P855" s="4">
        <f t="shared" si="45"/>
        <v>-9.9414989260858551E-4</v>
      </c>
      <c r="Q855" s="4">
        <f t="shared" si="45"/>
        <v>7.6459124996142627E-3</v>
      </c>
      <c r="R855" s="4">
        <f t="shared" si="45"/>
        <v>-3.1914525919448421E-3</v>
      </c>
      <c r="S855" s="4">
        <f t="shared" si="45"/>
        <v>-2.166848085090314E-3</v>
      </c>
    </row>
    <row r="856" spans="1:19" x14ac:dyDescent="0.2">
      <c r="A856" s="1">
        <v>41375</v>
      </c>
      <c r="B856">
        <v>6.1970000000000001</v>
      </c>
      <c r="C856">
        <v>1.9748000000000001</v>
      </c>
      <c r="D856">
        <v>8.8963999999999999</v>
      </c>
      <c r="E856">
        <v>30.803599999999999</v>
      </c>
      <c r="F856">
        <v>1.3099000000000001</v>
      </c>
      <c r="G856">
        <v>99.68</v>
      </c>
      <c r="H856">
        <v>12.0441</v>
      </c>
      <c r="I856">
        <v>1.0105</v>
      </c>
      <c r="K856" s="2">
        <f t="shared" si="44"/>
        <v>41375</v>
      </c>
      <c r="L856" s="4">
        <f t="shared" si="46"/>
        <v>6.4568202404668594E-4</v>
      </c>
      <c r="M856" s="4">
        <f t="shared" si="45"/>
        <v>6.0784116956102876E-4</v>
      </c>
      <c r="N856" s="4">
        <f t="shared" si="45"/>
        <v>-9.9990458681205514E-4</v>
      </c>
      <c r="O856" s="4">
        <f t="shared" si="45"/>
        <v>-1.7774322735984067E-3</v>
      </c>
      <c r="P856" s="4">
        <f t="shared" si="45"/>
        <v>2.2163637793813284E-3</v>
      </c>
      <c r="Q856" s="4">
        <f t="shared" si="45"/>
        <v>-1.0027073937481912E-3</v>
      </c>
      <c r="R856" s="4">
        <f t="shared" si="45"/>
        <v>-5.1923647457727514E-3</v>
      </c>
      <c r="S856" s="4">
        <f t="shared" si="45"/>
        <v>-3.654866517243074E-3</v>
      </c>
    </row>
    <row r="857" spans="1:19" x14ac:dyDescent="0.2">
      <c r="A857" s="1">
        <v>41376</v>
      </c>
      <c r="B857">
        <v>6.1919000000000004</v>
      </c>
      <c r="C857">
        <v>1.9685999999999999</v>
      </c>
      <c r="D857">
        <v>8.9434000000000005</v>
      </c>
      <c r="E857">
        <v>31.0307</v>
      </c>
      <c r="F857">
        <v>1.3113000000000001</v>
      </c>
      <c r="G857">
        <v>98.37</v>
      </c>
      <c r="H857">
        <v>12.075900000000001</v>
      </c>
      <c r="I857">
        <v>1.0136000000000001</v>
      </c>
      <c r="K857" s="2">
        <f t="shared" si="44"/>
        <v>41376</v>
      </c>
      <c r="L857" s="4">
        <f t="shared" si="46"/>
        <v>-8.2331769375598338E-4</v>
      </c>
      <c r="M857" s="4">
        <f t="shared" si="45"/>
        <v>-3.1444971895969566E-3</v>
      </c>
      <c r="N857" s="4">
        <f t="shared" si="45"/>
        <v>5.2691295576421365E-3</v>
      </c>
      <c r="O857" s="4">
        <f t="shared" si="45"/>
        <v>7.3454707537808318E-3</v>
      </c>
      <c r="P857" s="4">
        <f t="shared" si="45"/>
        <v>1.0682131337753974E-3</v>
      </c>
      <c r="Q857" s="4">
        <f t="shared" si="45"/>
        <v>-1.3229175514476501E-2</v>
      </c>
      <c r="R857" s="4">
        <f t="shared" si="45"/>
        <v>2.6368174481703303E-3</v>
      </c>
      <c r="S857" s="4">
        <f t="shared" si="45"/>
        <v>3.0630921632537724E-3</v>
      </c>
    </row>
    <row r="858" spans="1:19" x14ac:dyDescent="0.2">
      <c r="A858" s="1">
        <v>41379</v>
      </c>
      <c r="B858">
        <v>6.1868999999999996</v>
      </c>
      <c r="C858">
        <v>2.0021</v>
      </c>
      <c r="D858">
        <v>9.2042999999999999</v>
      </c>
      <c r="E858">
        <v>31.3613</v>
      </c>
      <c r="F858">
        <v>1.3035999999999999</v>
      </c>
      <c r="G858">
        <v>96.77</v>
      </c>
      <c r="H858">
        <v>12.2829</v>
      </c>
      <c r="I858">
        <v>1.0256000000000001</v>
      </c>
      <c r="K858" s="2">
        <f t="shared" si="44"/>
        <v>41379</v>
      </c>
      <c r="L858" s="4">
        <f t="shared" si="46"/>
        <v>-8.078327902405738E-4</v>
      </c>
      <c r="M858" s="4">
        <f t="shared" si="45"/>
        <v>1.6873999482542933E-2</v>
      </c>
      <c r="N858" s="4">
        <f t="shared" si="45"/>
        <v>2.8754936082255406E-2</v>
      </c>
      <c r="O858" s="4">
        <f t="shared" si="45"/>
        <v>1.0597611684749538E-2</v>
      </c>
      <c r="P858" s="4">
        <f t="shared" si="45"/>
        <v>-5.8893435739722578E-3</v>
      </c>
      <c r="Q858" s="4">
        <f t="shared" si="45"/>
        <v>-1.6398850631815527E-2</v>
      </c>
      <c r="R858" s="4">
        <f t="shared" si="45"/>
        <v>1.6996320267671523E-2</v>
      </c>
      <c r="S858" s="4">
        <f t="shared" si="45"/>
        <v>1.1769457159476408E-2</v>
      </c>
    </row>
    <row r="859" spans="1:19" x14ac:dyDescent="0.2">
      <c r="A859" s="1">
        <v>41380</v>
      </c>
      <c r="B859">
        <v>6.1862000000000004</v>
      </c>
      <c r="C859">
        <v>1.9883999999999999</v>
      </c>
      <c r="D859">
        <v>9.1252999999999993</v>
      </c>
      <c r="E859">
        <v>31.396100000000001</v>
      </c>
      <c r="F859">
        <v>1.3176999999999999</v>
      </c>
      <c r="G859">
        <v>97.54</v>
      </c>
      <c r="H859">
        <v>12.1462</v>
      </c>
      <c r="I859">
        <v>1.0206999999999999</v>
      </c>
      <c r="K859" s="2">
        <f t="shared" si="44"/>
        <v>41380</v>
      </c>
      <c r="L859" s="4">
        <f t="shared" si="46"/>
        <v>-1.1314868557530567E-4</v>
      </c>
      <c r="M859" s="4">
        <f t="shared" si="45"/>
        <v>-6.866334457136203E-3</v>
      </c>
      <c r="N859" s="4">
        <f t="shared" si="45"/>
        <v>-8.6199905255928289E-3</v>
      </c>
      <c r="O859" s="4">
        <f t="shared" si="45"/>
        <v>1.1090326739752864E-3</v>
      </c>
      <c r="P859" s="4">
        <f t="shared" si="45"/>
        <v>1.0758124587800122E-2</v>
      </c>
      <c r="Q859" s="4">
        <f t="shared" si="45"/>
        <v>7.9255213890555443E-3</v>
      </c>
      <c r="R859" s="4">
        <f t="shared" si="45"/>
        <v>-1.119168752408832E-2</v>
      </c>
      <c r="S859" s="4">
        <f t="shared" si="45"/>
        <v>-4.7891407569530522E-3</v>
      </c>
    </row>
    <row r="860" spans="1:19" x14ac:dyDescent="0.2">
      <c r="A860" s="1">
        <v>41381</v>
      </c>
      <c r="B860">
        <v>6.1727999999999996</v>
      </c>
      <c r="C860">
        <v>2.0005999999999999</v>
      </c>
      <c r="D860">
        <v>9.1735000000000007</v>
      </c>
      <c r="E860">
        <v>31.684000000000001</v>
      </c>
      <c r="F860">
        <v>1.3031999999999999</v>
      </c>
      <c r="G860">
        <v>98.12</v>
      </c>
      <c r="H860">
        <v>12.208500000000001</v>
      </c>
      <c r="I860">
        <v>1.0266</v>
      </c>
      <c r="K860" s="2">
        <f t="shared" si="44"/>
        <v>41381</v>
      </c>
      <c r="L860" s="4">
        <f t="shared" si="46"/>
        <v>-2.168461081125784E-3</v>
      </c>
      <c r="M860" s="4">
        <f t="shared" si="45"/>
        <v>6.1168403305628116E-3</v>
      </c>
      <c r="N860" s="4">
        <f t="shared" si="45"/>
        <v>5.2681171961806942E-3</v>
      </c>
      <c r="O860" s="4">
        <f t="shared" si="45"/>
        <v>9.1281402234151231E-3</v>
      </c>
      <c r="P860" s="4">
        <f t="shared" si="45"/>
        <v>-1.1065014263371099E-2</v>
      </c>
      <c r="Q860" s="4">
        <f t="shared" si="45"/>
        <v>5.9286691083820179E-3</v>
      </c>
      <c r="R860" s="4">
        <f t="shared" si="45"/>
        <v>5.1160667868910895E-3</v>
      </c>
      <c r="S860" s="4">
        <f t="shared" si="45"/>
        <v>5.7637047167501338E-3</v>
      </c>
    </row>
    <row r="861" spans="1:19" x14ac:dyDescent="0.2">
      <c r="A861" s="1">
        <v>41382</v>
      </c>
      <c r="B861">
        <v>6.1805000000000003</v>
      </c>
      <c r="C861">
        <v>2.0190000000000001</v>
      </c>
      <c r="D861">
        <v>9.1912000000000003</v>
      </c>
      <c r="E861">
        <v>31.628</v>
      </c>
      <c r="F861">
        <v>1.3050999999999999</v>
      </c>
      <c r="G861">
        <v>98.17</v>
      </c>
      <c r="H861">
        <v>12.273400000000001</v>
      </c>
      <c r="I861">
        <v>1.0264</v>
      </c>
      <c r="K861" s="2">
        <f t="shared" si="44"/>
        <v>41382</v>
      </c>
      <c r="L861" s="4">
        <f t="shared" si="46"/>
        <v>1.2466306164680677E-3</v>
      </c>
      <c r="M861" s="4">
        <f t="shared" si="45"/>
        <v>9.1552037617573453E-3</v>
      </c>
      <c r="N861" s="4">
        <f t="shared" si="45"/>
        <v>1.9276117203807001E-3</v>
      </c>
      <c r="O861" s="4">
        <f t="shared" si="45"/>
        <v>-1.7690173933526902E-3</v>
      </c>
      <c r="P861" s="4">
        <f t="shared" si="45"/>
        <v>1.4568878856465049E-3</v>
      </c>
      <c r="Q861" s="4">
        <f t="shared" si="45"/>
        <v>5.0945031414148176E-4</v>
      </c>
      <c r="R861" s="4">
        <f t="shared" si="45"/>
        <v>5.3018884995279167E-3</v>
      </c>
      <c r="S861" s="4">
        <f t="shared" si="45"/>
        <v>-1.9483682477610163E-4</v>
      </c>
    </row>
    <row r="862" spans="1:19" x14ac:dyDescent="0.2">
      <c r="A862" s="1">
        <v>41383</v>
      </c>
      <c r="B862">
        <v>6.1805000000000003</v>
      </c>
      <c r="C862">
        <v>2.0110999999999999</v>
      </c>
      <c r="D862">
        <v>9.2256</v>
      </c>
      <c r="E862">
        <v>31.545400000000001</v>
      </c>
      <c r="F862">
        <v>1.3052000000000001</v>
      </c>
      <c r="G862">
        <v>99.52</v>
      </c>
      <c r="H862">
        <v>12.262</v>
      </c>
      <c r="I862">
        <v>1.0266</v>
      </c>
      <c r="K862" s="2">
        <f t="shared" si="44"/>
        <v>41383</v>
      </c>
      <c r="L862" s="4">
        <f t="shared" si="46"/>
        <v>0</v>
      </c>
      <c r="M862" s="4">
        <f t="shared" si="45"/>
        <v>-3.9205032722804201E-3</v>
      </c>
      <c r="N862" s="4">
        <f t="shared" si="45"/>
        <v>3.7357239049280269E-3</v>
      </c>
      <c r="O862" s="4">
        <f t="shared" si="45"/>
        <v>-2.6150261683150328E-3</v>
      </c>
      <c r="P862" s="4">
        <f t="shared" si="45"/>
        <v>7.6619545683656633E-5</v>
      </c>
      <c r="Q862" s="4">
        <f t="shared" si="45"/>
        <v>1.3657959286439238E-2</v>
      </c>
      <c r="R862" s="4">
        <f t="shared" si="45"/>
        <v>-9.2926961210052189E-4</v>
      </c>
      <c r="S862" s="4">
        <f t="shared" si="45"/>
        <v>1.9483682477616979E-4</v>
      </c>
    </row>
    <row r="863" spans="1:19" x14ac:dyDescent="0.2">
      <c r="A863" s="1">
        <v>41386</v>
      </c>
      <c r="B863">
        <v>6.1814999999999998</v>
      </c>
      <c r="C863">
        <v>2.0209999999999999</v>
      </c>
      <c r="D863">
        <v>9.2369000000000003</v>
      </c>
      <c r="E863">
        <v>31.671800000000001</v>
      </c>
      <c r="F863">
        <v>1.3066</v>
      </c>
      <c r="G863">
        <v>99.23</v>
      </c>
      <c r="H863">
        <v>12.274800000000001</v>
      </c>
      <c r="I863">
        <v>1.0256000000000001</v>
      </c>
      <c r="K863" s="2">
        <f t="shared" si="44"/>
        <v>41386</v>
      </c>
      <c r="L863" s="4">
        <f t="shared" si="46"/>
        <v>1.6178611910386262E-4</v>
      </c>
      <c r="M863" s="4">
        <f t="shared" si="45"/>
        <v>4.9106023630638021E-3</v>
      </c>
      <c r="N863" s="4">
        <f t="shared" si="45"/>
        <v>1.2241030641593335E-3</v>
      </c>
      <c r="O863" s="4">
        <f t="shared" si="45"/>
        <v>3.9989170175851419E-3</v>
      </c>
      <c r="P863" s="4">
        <f t="shared" si="45"/>
        <v>1.0720576874843431E-3</v>
      </c>
      <c r="Q863" s="4">
        <f t="shared" si="45"/>
        <v>-2.918241064719137E-3</v>
      </c>
      <c r="R863" s="4">
        <f t="shared" si="45"/>
        <v>1.043330928328743E-3</v>
      </c>
      <c r="S863" s="4">
        <f t="shared" si="45"/>
        <v>-9.7456395979709631E-4</v>
      </c>
    </row>
    <row r="864" spans="1:19" x14ac:dyDescent="0.2">
      <c r="A864" s="1">
        <v>41387</v>
      </c>
      <c r="B864">
        <v>6.1798000000000002</v>
      </c>
      <c r="C864">
        <v>2.0238</v>
      </c>
      <c r="D864">
        <v>9.2044999999999995</v>
      </c>
      <c r="E864">
        <v>31.653400000000001</v>
      </c>
      <c r="F864">
        <v>1.2995999999999999</v>
      </c>
      <c r="G864">
        <v>99.48</v>
      </c>
      <c r="H864">
        <v>12.2448</v>
      </c>
      <c r="I864">
        <v>1.0257000000000001</v>
      </c>
      <c r="K864" s="2">
        <f t="shared" si="44"/>
        <v>41387</v>
      </c>
      <c r="L864" s="4">
        <f t="shared" si="46"/>
        <v>-2.7505197846786371E-4</v>
      </c>
      <c r="M864" s="4">
        <f t="shared" si="45"/>
        <v>1.3844938920387019E-3</v>
      </c>
      <c r="N864" s="4">
        <f t="shared" si="45"/>
        <v>-3.5138366216255963E-3</v>
      </c>
      <c r="O864" s="4">
        <f t="shared" si="45"/>
        <v>-5.8112727690780232E-4</v>
      </c>
      <c r="P864" s="4">
        <f t="shared" si="45"/>
        <v>-5.3718186117047888E-3</v>
      </c>
      <c r="Q864" s="4">
        <f t="shared" si="45"/>
        <v>2.5162310090536795E-3</v>
      </c>
      <c r="R864" s="4">
        <f t="shared" si="45"/>
        <v>-2.4470231953054398E-3</v>
      </c>
      <c r="S864" s="4">
        <f t="shared" si="45"/>
        <v>9.749914695975438E-5</v>
      </c>
    </row>
    <row r="865" spans="1:19" x14ac:dyDescent="0.2">
      <c r="A865" s="1">
        <v>41388</v>
      </c>
      <c r="B865">
        <v>6.1776</v>
      </c>
      <c r="C865">
        <v>2.0105</v>
      </c>
      <c r="D865">
        <v>9.1341000000000001</v>
      </c>
      <c r="E865">
        <v>31.5381</v>
      </c>
      <c r="F865">
        <v>1.3014999999999999</v>
      </c>
      <c r="G865">
        <v>99.51</v>
      </c>
      <c r="H865">
        <v>12.170199999999999</v>
      </c>
      <c r="I865">
        <v>1.0256000000000001</v>
      </c>
      <c r="K865" s="2">
        <f t="shared" si="44"/>
        <v>41388</v>
      </c>
      <c r="L865" s="4">
        <f t="shared" si="46"/>
        <v>-3.5606195854200095E-4</v>
      </c>
      <c r="M865" s="4">
        <f t="shared" si="45"/>
        <v>-6.5934849583309208E-3</v>
      </c>
      <c r="N865" s="4">
        <f t="shared" si="45"/>
        <v>-7.6778320956248222E-3</v>
      </c>
      <c r="O865" s="4">
        <f t="shared" si="45"/>
        <v>-3.6492290245657018E-3</v>
      </c>
      <c r="P865" s="4">
        <f t="shared" si="45"/>
        <v>1.4609206396748698E-3</v>
      </c>
      <c r="Q865" s="4">
        <f t="shared" si="45"/>
        <v>3.015226918668954E-4</v>
      </c>
      <c r="R865" s="4">
        <f t="shared" si="45"/>
        <v>-6.111016355379399E-3</v>
      </c>
      <c r="S865" s="4">
        <f t="shared" si="45"/>
        <v>-9.7499146959721799E-5</v>
      </c>
    </row>
    <row r="866" spans="1:19" x14ac:dyDescent="0.2">
      <c r="A866" s="1">
        <v>41389</v>
      </c>
      <c r="B866">
        <v>6.1699000000000002</v>
      </c>
      <c r="C866">
        <v>2.0015000000000001</v>
      </c>
      <c r="D866">
        <v>9.0966000000000005</v>
      </c>
      <c r="E866">
        <v>31.1297</v>
      </c>
      <c r="F866">
        <v>1.3010999999999999</v>
      </c>
      <c r="G866">
        <v>99.26</v>
      </c>
      <c r="H866">
        <v>12.1677</v>
      </c>
      <c r="I866">
        <v>1.0198</v>
      </c>
      <c r="K866" s="2">
        <f t="shared" si="44"/>
        <v>41389</v>
      </c>
      <c r="L866" s="4">
        <f t="shared" si="46"/>
        <v>-1.247216197310091E-3</v>
      </c>
      <c r="M866" s="4">
        <f t="shared" si="45"/>
        <v>-4.4865479047003359E-3</v>
      </c>
      <c r="N866" s="4">
        <f t="shared" si="45"/>
        <v>-4.1139454754009139E-3</v>
      </c>
      <c r="O866" s="4">
        <f t="shared" si="45"/>
        <v>-1.3033991355500069E-2</v>
      </c>
      <c r="P866" s="4">
        <f t="shared" si="45"/>
        <v>-3.0738492518977918E-4</v>
      </c>
      <c r="Q866" s="4">
        <f t="shared" si="45"/>
        <v>-2.5154714677759543E-3</v>
      </c>
      <c r="R866" s="4">
        <f t="shared" si="45"/>
        <v>-2.0544089743093887E-4</v>
      </c>
      <c r="S866" s="4">
        <f t="shared" si="45"/>
        <v>-5.671277545350217E-3</v>
      </c>
    </row>
    <row r="867" spans="1:19" x14ac:dyDescent="0.2">
      <c r="A867" s="1">
        <v>41390</v>
      </c>
      <c r="B867">
        <v>6.1609999999999996</v>
      </c>
      <c r="C867">
        <v>1.9986999999999999</v>
      </c>
      <c r="D867">
        <v>9.1019000000000005</v>
      </c>
      <c r="E867">
        <v>31.249700000000001</v>
      </c>
      <c r="F867">
        <v>1.3029999999999999</v>
      </c>
      <c r="G867">
        <v>98.05</v>
      </c>
      <c r="H867">
        <v>12.144399999999999</v>
      </c>
      <c r="I867">
        <v>1.0166999999999999</v>
      </c>
      <c r="K867" s="2">
        <f t="shared" si="44"/>
        <v>41390</v>
      </c>
      <c r="L867" s="4">
        <f t="shared" si="46"/>
        <v>-1.443528298091125E-3</v>
      </c>
      <c r="M867" s="4">
        <f t="shared" si="45"/>
        <v>-1.3999302321323253E-3</v>
      </c>
      <c r="N867" s="4">
        <f t="shared" si="45"/>
        <v>5.8246560429084067E-4</v>
      </c>
      <c r="O867" s="4">
        <f t="shared" si="45"/>
        <v>3.8474287353531494E-3</v>
      </c>
      <c r="P867" s="4">
        <f t="shared" si="45"/>
        <v>1.4592376154147855E-3</v>
      </c>
      <c r="Q867" s="4">
        <f t="shared" si="45"/>
        <v>-1.2265117516939521E-2</v>
      </c>
      <c r="R867" s="4">
        <f t="shared" si="45"/>
        <v>-1.9167416334653462E-3</v>
      </c>
      <c r="S867" s="4">
        <f t="shared" si="45"/>
        <v>-3.0444413399401435E-3</v>
      </c>
    </row>
    <row r="868" spans="1:19" x14ac:dyDescent="0.2">
      <c r="A868" s="1">
        <v>41393</v>
      </c>
      <c r="B868">
        <v>6.1609999999999996</v>
      </c>
      <c r="C868">
        <v>2.0074999999999998</v>
      </c>
      <c r="D868">
        <v>8.9946999999999999</v>
      </c>
      <c r="E868">
        <v>30.9251</v>
      </c>
      <c r="F868">
        <v>1.3099000000000001</v>
      </c>
      <c r="G868">
        <v>97.76</v>
      </c>
      <c r="H868">
        <v>12.206799999999999</v>
      </c>
      <c r="I868">
        <v>1.0112000000000001</v>
      </c>
      <c r="K868" s="2">
        <f t="shared" si="44"/>
        <v>41393</v>
      </c>
      <c r="L868" s="4">
        <f t="shared" si="46"/>
        <v>0</v>
      </c>
      <c r="M868" s="4">
        <f t="shared" si="45"/>
        <v>4.3931976204205532E-3</v>
      </c>
      <c r="N868" s="4">
        <f t="shared" si="45"/>
        <v>-1.1847667953579621E-2</v>
      </c>
      <c r="O868" s="4">
        <f t="shared" si="45"/>
        <v>-1.0441624233257377E-2</v>
      </c>
      <c r="P868" s="4">
        <f t="shared" si="45"/>
        <v>5.2815002787581977E-3</v>
      </c>
      <c r="Q868" s="4">
        <f t="shared" si="45"/>
        <v>-2.9620572190700075E-3</v>
      </c>
      <c r="R868" s="4">
        <f t="shared" si="45"/>
        <v>5.1250153242556901E-3</v>
      </c>
      <c r="S868" s="4">
        <f t="shared" si="45"/>
        <v>-5.4243438885222626E-3</v>
      </c>
    </row>
    <row r="869" spans="1:19" x14ac:dyDescent="0.2">
      <c r="A869" s="1">
        <v>41394</v>
      </c>
      <c r="B869">
        <v>6.1609999999999996</v>
      </c>
      <c r="C869">
        <v>2.0013999999999998</v>
      </c>
      <c r="D869">
        <v>8.9681999999999995</v>
      </c>
      <c r="E869">
        <v>31.032599999999999</v>
      </c>
      <c r="F869">
        <v>1.3168</v>
      </c>
      <c r="G869">
        <v>97.45</v>
      </c>
      <c r="H869">
        <v>12.134</v>
      </c>
      <c r="I869">
        <v>1.0073000000000001</v>
      </c>
      <c r="K869" s="2">
        <f t="shared" si="44"/>
        <v>41394</v>
      </c>
      <c r="L869" s="4">
        <f t="shared" si="46"/>
        <v>0</v>
      </c>
      <c r="M869" s="4">
        <f t="shared" si="45"/>
        <v>-3.043231164560998E-3</v>
      </c>
      <c r="N869" s="4">
        <f t="shared" si="45"/>
        <v>-2.9505279464782986E-3</v>
      </c>
      <c r="O869" s="4">
        <f t="shared" si="45"/>
        <v>3.4701129278005686E-3</v>
      </c>
      <c r="P869" s="4">
        <f t="shared" si="45"/>
        <v>5.2537525192019744E-3</v>
      </c>
      <c r="Q869" s="4">
        <f t="shared" si="45"/>
        <v>-3.1760694697153895E-3</v>
      </c>
      <c r="R869" s="4">
        <f t="shared" si="45"/>
        <v>-5.9817439913933644E-3</v>
      </c>
      <c r="S869" s="4">
        <f t="shared" si="45"/>
        <v>-3.864260443957517E-3</v>
      </c>
    </row>
    <row r="870" spans="1:19" x14ac:dyDescent="0.2">
      <c r="A870" s="1">
        <v>41395</v>
      </c>
      <c r="B870">
        <v>6.1609999999999996</v>
      </c>
      <c r="C870">
        <v>2.0013999999999998</v>
      </c>
      <c r="D870">
        <v>9.0211000000000006</v>
      </c>
      <c r="E870">
        <v>31.032599999999999</v>
      </c>
      <c r="F870">
        <v>1.3180000000000001</v>
      </c>
      <c r="G870">
        <v>97.39</v>
      </c>
      <c r="H870">
        <v>12.199199999999999</v>
      </c>
      <c r="I870">
        <v>1.0083</v>
      </c>
      <c r="K870" s="2">
        <f t="shared" si="44"/>
        <v>41395</v>
      </c>
      <c r="L870" s="4">
        <f t="shared" si="46"/>
        <v>0</v>
      </c>
      <c r="M870" s="4">
        <f t="shared" si="45"/>
        <v>0</v>
      </c>
      <c r="N870" s="4">
        <f t="shared" si="45"/>
        <v>5.8812908209124179E-3</v>
      </c>
      <c r="O870" s="4">
        <f t="shared" si="45"/>
        <v>0</v>
      </c>
      <c r="P870" s="4">
        <f t="shared" si="45"/>
        <v>9.1088513964712205E-4</v>
      </c>
      <c r="Q870" s="4">
        <f t="shared" si="45"/>
        <v>-6.158899804619871E-4</v>
      </c>
      <c r="R870" s="4">
        <f t="shared" si="45"/>
        <v>5.3589462985592657E-3</v>
      </c>
      <c r="S870" s="4">
        <f t="shared" si="45"/>
        <v>9.9226045053406276E-4</v>
      </c>
    </row>
    <row r="871" spans="1:19" x14ac:dyDescent="0.2">
      <c r="A871" s="1">
        <v>41396</v>
      </c>
      <c r="B871">
        <v>6.1548999999999996</v>
      </c>
      <c r="C871">
        <v>2.0087999999999999</v>
      </c>
      <c r="D871">
        <v>8.9481999999999999</v>
      </c>
      <c r="E871">
        <v>31.032599999999999</v>
      </c>
      <c r="F871">
        <v>1.3065</v>
      </c>
      <c r="G871">
        <v>97.94</v>
      </c>
      <c r="H871">
        <v>12.172599999999999</v>
      </c>
      <c r="I871">
        <v>1.0105</v>
      </c>
      <c r="K871" s="2">
        <f t="shared" si="44"/>
        <v>41396</v>
      </c>
      <c r="L871" s="4">
        <f t="shared" si="46"/>
        <v>-9.9058948169617931E-4</v>
      </c>
      <c r="M871" s="4">
        <f t="shared" si="45"/>
        <v>3.6905931870196518E-3</v>
      </c>
      <c r="N871" s="4">
        <f t="shared" si="45"/>
        <v>-8.1138831170707911E-3</v>
      </c>
      <c r="O871" s="4">
        <f t="shared" si="45"/>
        <v>0</v>
      </c>
      <c r="P871" s="4">
        <f t="shared" si="45"/>
        <v>-8.7636301017853975E-3</v>
      </c>
      <c r="Q871" s="4">
        <f t="shared" si="45"/>
        <v>5.6315103010634001E-3</v>
      </c>
      <c r="R871" s="4">
        <f t="shared" si="45"/>
        <v>-2.1828515384225682E-3</v>
      </c>
      <c r="S871" s="4">
        <f t="shared" si="45"/>
        <v>2.1795134445059196E-3</v>
      </c>
    </row>
    <row r="872" spans="1:19" x14ac:dyDescent="0.2">
      <c r="A872" s="1">
        <v>41397</v>
      </c>
      <c r="B872">
        <v>6.1562999999999999</v>
      </c>
      <c r="C872">
        <v>2.0097999999999998</v>
      </c>
      <c r="D872">
        <v>8.9097000000000008</v>
      </c>
      <c r="E872">
        <v>31.032599999999999</v>
      </c>
      <c r="F872">
        <v>1.3113999999999999</v>
      </c>
      <c r="G872">
        <v>98.99</v>
      </c>
      <c r="H872">
        <v>12.073</v>
      </c>
      <c r="I872">
        <v>1.008</v>
      </c>
      <c r="K872" s="2">
        <f t="shared" si="44"/>
        <v>41397</v>
      </c>
      <c r="L872" s="4">
        <f t="shared" si="46"/>
        <v>2.2743518195379749E-4</v>
      </c>
      <c r="M872" s="4">
        <f t="shared" si="45"/>
        <v>4.9768577148297645E-4</v>
      </c>
      <c r="N872" s="4">
        <f t="shared" si="45"/>
        <v>-4.3118238593285877E-3</v>
      </c>
      <c r="O872" s="4">
        <f t="shared" si="45"/>
        <v>0</v>
      </c>
      <c r="P872" s="4">
        <f t="shared" si="45"/>
        <v>3.7434628688516971E-3</v>
      </c>
      <c r="Q872" s="4">
        <f t="shared" si="45"/>
        <v>1.0663788657544767E-2</v>
      </c>
      <c r="R872" s="4">
        <f t="shared" si="45"/>
        <v>-8.2159699299924477E-3</v>
      </c>
      <c r="S872" s="4">
        <f t="shared" si="45"/>
        <v>-2.4770882123617607E-3</v>
      </c>
    </row>
    <row r="873" spans="1:19" x14ac:dyDescent="0.2">
      <c r="A873" s="1">
        <v>41400</v>
      </c>
      <c r="B873">
        <v>6.1646999999999998</v>
      </c>
      <c r="C873">
        <v>2.0093000000000001</v>
      </c>
      <c r="D873">
        <v>8.9986999999999995</v>
      </c>
      <c r="E873">
        <v>31.105499999999999</v>
      </c>
      <c r="F873">
        <v>1.3075999999999999</v>
      </c>
      <c r="G873">
        <v>99.33</v>
      </c>
      <c r="H873">
        <v>12.108599999999999</v>
      </c>
      <c r="I873">
        <v>1.0067999999999999</v>
      </c>
      <c r="K873" s="2">
        <f t="shared" si="44"/>
        <v>41400</v>
      </c>
      <c r="L873" s="4">
        <f t="shared" si="46"/>
        <v>1.3635258991059579E-3</v>
      </c>
      <c r="M873" s="4">
        <f t="shared" si="45"/>
        <v>-2.4881192435079359E-4</v>
      </c>
      <c r="N873" s="4">
        <f t="shared" si="45"/>
        <v>9.939551576471679E-3</v>
      </c>
      <c r="O873" s="4">
        <f t="shared" si="45"/>
        <v>2.3463875929944588E-3</v>
      </c>
      <c r="P873" s="4">
        <f t="shared" si="45"/>
        <v>-2.9018729794635448E-3</v>
      </c>
      <c r="Q873" s="4">
        <f t="shared" si="45"/>
        <v>3.4288052955485527E-3</v>
      </c>
      <c r="R873" s="4">
        <f t="shared" si="45"/>
        <v>2.9443895953373163E-3</v>
      </c>
      <c r="S873" s="4">
        <f t="shared" si="45"/>
        <v>-1.191185370153229E-3</v>
      </c>
    </row>
    <row r="874" spans="1:19" x14ac:dyDescent="0.2">
      <c r="A874" s="1">
        <v>41401</v>
      </c>
      <c r="B874">
        <v>6.157</v>
      </c>
      <c r="C874">
        <v>2.0076999999999998</v>
      </c>
      <c r="D874">
        <v>9.0305</v>
      </c>
      <c r="E874">
        <v>31.032299999999999</v>
      </c>
      <c r="F874">
        <v>1.3079000000000001</v>
      </c>
      <c r="G874">
        <v>99</v>
      </c>
      <c r="H874">
        <v>12.030099999999999</v>
      </c>
      <c r="I874">
        <v>1.0042</v>
      </c>
      <c r="K874" s="2">
        <f t="shared" si="44"/>
        <v>41401</v>
      </c>
      <c r="L874" s="4">
        <f t="shared" si="46"/>
        <v>-1.2498277027241243E-3</v>
      </c>
      <c r="M874" s="4">
        <f t="shared" si="45"/>
        <v>-7.9661443097479151E-4</v>
      </c>
      <c r="N874" s="4">
        <f t="shared" si="45"/>
        <v>3.5276144229097455E-3</v>
      </c>
      <c r="O874" s="4">
        <f t="shared" si="45"/>
        <v>-2.3560548928692124E-3</v>
      </c>
      <c r="P874" s="4">
        <f t="shared" si="45"/>
        <v>2.2940164505134752E-4</v>
      </c>
      <c r="Q874" s="4">
        <f t="shared" si="45"/>
        <v>-3.327790092674691E-3</v>
      </c>
      <c r="R874" s="4">
        <f t="shared" si="45"/>
        <v>-6.5041014415958571E-3</v>
      </c>
      <c r="S874" s="4">
        <f t="shared" si="45"/>
        <v>-2.5857796605555858E-3</v>
      </c>
    </row>
    <row r="875" spans="1:19" x14ac:dyDescent="0.2">
      <c r="A875" s="1">
        <v>41402</v>
      </c>
      <c r="B875">
        <v>6.1405000000000003</v>
      </c>
      <c r="C875">
        <v>2.0055000000000001</v>
      </c>
      <c r="D875">
        <v>9.0061999999999998</v>
      </c>
      <c r="E875">
        <v>31.084800000000001</v>
      </c>
      <c r="F875">
        <v>1.3153000000000001</v>
      </c>
      <c r="G875">
        <v>99.01</v>
      </c>
      <c r="H875">
        <v>11.9771</v>
      </c>
      <c r="I875">
        <v>1.0026999999999999</v>
      </c>
      <c r="K875" s="2">
        <f t="shared" si="44"/>
        <v>41402</v>
      </c>
      <c r="L875" s="4">
        <f t="shared" si="46"/>
        <v>-2.6834738607713049E-3</v>
      </c>
      <c r="M875" s="4">
        <f t="shared" si="45"/>
        <v>-1.0963820494249981E-3</v>
      </c>
      <c r="N875" s="4">
        <f t="shared" si="45"/>
        <v>-2.6945078315049492E-3</v>
      </c>
      <c r="O875" s="4">
        <f t="shared" si="45"/>
        <v>1.6903561982354494E-3</v>
      </c>
      <c r="P875" s="4">
        <f t="shared" si="45"/>
        <v>5.6419789796263286E-3</v>
      </c>
      <c r="Q875" s="4">
        <f t="shared" si="45"/>
        <v>1.0100499983341483E-4</v>
      </c>
      <c r="R875" s="4">
        <f t="shared" si="45"/>
        <v>-4.4153492372498741E-3</v>
      </c>
      <c r="S875" s="4">
        <f t="shared" si="45"/>
        <v>-1.4948430707255294E-3</v>
      </c>
    </row>
    <row r="876" spans="1:19" x14ac:dyDescent="0.2">
      <c r="A876" s="1">
        <v>41403</v>
      </c>
      <c r="B876">
        <v>6.1337000000000002</v>
      </c>
      <c r="C876">
        <v>2.0139999999999998</v>
      </c>
      <c r="D876">
        <v>9.0263000000000009</v>
      </c>
      <c r="E876">
        <v>31.084800000000001</v>
      </c>
      <c r="F876">
        <v>1.3043</v>
      </c>
      <c r="G876">
        <v>100.59</v>
      </c>
      <c r="H876">
        <v>11.997</v>
      </c>
      <c r="I876">
        <v>1.0067999999999999</v>
      </c>
      <c r="K876" s="2">
        <f t="shared" si="44"/>
        <v>41403</v>
      </c>
      <c r="L876" s="4">
        <f t="shared" si="46"/>
        <v>-1.1080152996848214E-3</v>
      </c>
      <c r="M876" s="4">
        <f t="shared" si="45"/>
        <v>4.2293880683998766E-3</v>
      </c>
      <c r="N876" s="4">
        <f t="shared" si="45"/>
        <v>2.2293091168111342E-3</v>
      </c>
      <c r="O876" s="4">
        <f t="shared" si="45"/>
        <v>0</v>
      </c>
      <c r="P876" s="4">
        <f t="shared" si="45"/>
        <v>-8.3982780984956651E-3</v>
      </c>
      <c r="Q876" s="4">
        <f t="shared" si="45"/>
        <v>1.5831994011823492E-2</v>
      </c>
      <c r="R876" s="4">
        <f t="shared" si="45"/>
        <v>1.660125266049028E-3</v>
      </c>
      <c r="S876" s="4">
        <f t="shared" si="45"/>
        <v>4.080622731281118E-3</v>
      </c>
    </row>
    <row r="877" spans="1:19" x14ac:dyDescent="0.2">
      <c r="A877" s="1">
        <v>41404</v>
      </c>
      <c r="B877">
        <v>6.1411999999999995</v>
      </c>
      <c r="C877">
        <v>2.0204</v>
      </c>
      <c r="D877">
        <v>9.1219000000000001</v>
      </c>
      <c r="E877">
        <v>31.084800000000001</v>
      </c>
      <c r="F877">
        <v>1.2988999999999999</v>
      </c>
      <c r="G877">
        <v>101.62</v>
      </c>
      <c r="H877">
        <v>12.084899999999999</v>
      </c>
      <c r="I877">
        <v>1.01</v>
      </c>
      <c r="K877" s="2">
        <f t="shared" si="44"/>
        <v>41404</v>
      </c>
      <c r="L877" s="4">
        <f t="shared" si="46"/>
        <v>1.2220060339898304E-3</v>
      </c>
      <c r="M877" s="4">
        <f t="shared" si="45"/>
        <v>3.1727173153899874E-3</v>
      </c>
      <c r="N877" s="4">
        <f t="shared" si="45"/>
        <v>1.053557755431085E-2</v>
      </c>
      <c r="O877" s="4">
        <f t="shared" si="45"/>
        <v>0</v>
      </c>
      <c r="P877" s="4">
        <f t="shared" si="45"/>
        <v>-4.1487459629991792E-3</v>
      </c>
      <c r="Q877" s="4">
        <f t="shared" si="45"/>
        <v>1.0187517019338996E-2</v>
      </c>
      <c r="R877" s="4">
        <f t="shared" si="45"/>
        <v>7.3001208676914042E-3</v>
      </c>
      <c r="S877" s="4">
        <f t="shared" si="45"/>
        <v>3.1733465741444027E-3</v>
      </c>
    </row>
    <row r="878" spans="1:19" x14ac:dyDescent="0.2">
      <c r="A878" s="1">
        <v>41407</v>
      </c>
      <c r="B878">
        <v>6.1459999999999999</v>
      </c>
      <c r="C878">
        <v>2.0076999999999998</v>
      </c>
      <c r="D878">
        <v>9.1600999999999999</v>
      </c>
      <c r="E878">
        <v>31.358899999999998</v>
      </c>
      <c r="F878">
        <v>1.2974999999999999</v>
      </c>
      <c r="G878">
        <v>101.82</v>
      </c>
      <c r="H878">
        <v>12.164899999999999</v>
      </c>
      <c r="I878">
        <v>1.0105999999999999</v>
      </c>
      <c r="K878" s="2">
        <f t="shared" si="44"/>
        <v>41407</v>
      </c>
      <c r="L878" s="4">
        <f t="shared" si="46"/>
        <v>7.8130090568609759E-4</v>
      </c>
      <c r="M878" s="4">
        <f t="shared" si="45"/>
        <v>-6.3057233343648909E-3</v>
      </c>
      <c r="N878" s="4">
        <f t="shared" si="45"/>
        <v>4.1789799358180552E-3</v>
      </c>
      <c r="O878" s="4">
        <f t="shared" si="45"/>
        <v>8.7791646071649545E-3</v>
      </c>
      <c r="P878" s="4">
        <f t="shared" si="45"/>
        <v>-1.0784163731945974E-3</v>
      </c>
      <c r="Q878" s="4">
        <f t="shared" si="45"/>
        <v>1.9661823086039708E-3</v>
      </c>
      <c r="R878" s="4">
        <f t="shared" si="45"/>
        <v>6.5980164970652656E-3</v>
      </c>
      <c r="S878" s="4">
        <f t="shared" si="45"/>
        <v>5.9388302250307104E-4</v>
      </c>
    </row>
    <row r="879" spans="1:19" x14ac:dyDescent="0.2">
      <c r="A879" s="1">
        <v>41408</v>
      </c>
      <c r="B879">
        <v>6.1424000000000003</v>
      </c>
      <c r="C879">
        <v>2.0207999999999999</v>
      </c>
      <c r="D879">
        <v>9.2373999999999992</v>
      </c>
      <c r="E879">
        <v>31.327999999999999</v>
      </c>
      <c r="F879">
        <v>1.292</v>
      </c>
      <c r="G879">
        <v>102.42</v>
      </c>
      <c r="H879">
        <v>12.1959</v>
      </c>
      <c r="I879">
        <v>1.018</v>
      </c>
      <c r="K879" s="2">
        <f t="shared" si="44"/>
        <v>41408</v>
      </c>
      <c r="L879" s="4">
        <f t="shared" si="46"/>
        <v>-5.8591844389659824E-4</v>
      </c>
      <c r="M879" s="4">
        <f t="shared" si="45"/>
        <v>6.5036843366941127E-3</v>
      </c>
      <c r="N879" s="4">
        <f t="shared" si="45"/>
        <v>8.4033651189248208E-3</v>
      </c>
      <c r="O879" s="4">
        <f t="shared" si="45"/>
        <v>-9.8585198829901667E-4</v>
      </c>
      <c r="P879" s="4">
        <f t="shared" si="45"/>
        <v>-4.2479306974964491E-3</v>
      </c>
      <c r="Q879" s="4">
        <f t="shared" si="45"/>
        <v>5.8754575602143035E-3</v>
      </c>
      <c r="R879" s="4">
        <f t="shared" si="45"/>
        <v>2.5450737852026977E-3</v>
      </c>
      <c r="S879" s="4">
        <f t="shared" si="45"/>
        <v>7.2957042526598124E-3</v>
      </c>
    </row>
    <row r="880" spans="1:19" x14ac:dyDescent="0.2">
      <c r="A880" s="1">
        <v>41409</v>
      </c>
      <c r="B880">
        <v>6.1458000000000004</v>
      </c>
      <c r="C880">
        <v>2.0222000000000002</v>
      </c>
      <c r="D880">
        <v>9.2570999999999994</v>
      </c>
      <c r="E880">
        <v>31.484300000000001</v>
      </c>
      <c r="F880">
        <v>1.2887</v>
      </c>
      <c r="G880">
        <v>102.25</v>
      </c>
      <c r="H880">
        <v>12.2029</v>
      </c>
      <c r="I880">
        <v>1.0157</v>
      </c>
      <c r="K880" s="2">
        <f t="shared" si="44"/>
        <v>41409</v>
      </c>
      <c r="L880" s="4">
        <f t="shared" si="46"/>
        <v>5.5337642401077003E-4</v>
      </c>
      <c r="M880" s="4">
        <f t="shared" si="45"/>
        <v>6.9255506107214265E-4</v>
      </c>
      <c r="N880" s="4">
        <f t="shared" si="45"/>
        <v>2.1303638866282493E-3</v>
      </c>
      <c r="O880" s="4">
        <f t="shared" si="45"/>
        <v>4.9767425361794395E-3</v>
      </c>
      <c r="P880" s="4">
        <f t="shared" si="45"/>
        <v>-2.5574470482017781E-3</v>
      </c>
      <c r="Q880" s="4">
        <f t="shared" si="45"/>
        <v>-1.6612111114930877E-3</v>
      </c>
      <c r="R880" s="4">
        <f t="shared" si="45"/>
        <v>5.7379872715547042E-4</v>
      </c>
      <c r="S880" s="4">
        <f t="shared" si="45"/>
        <v>-2.2618881650125905E-3</v>
      </c>
    </row>
    <row r="881" spans="1:19" x14ac:dyDescent="0.2">
      <c r="A881" s="1">
        <v>41410</v>
      </c>
      <c r="B881">
        <v>6.149</v>
      </c>
      <c r="C881">
        <v>2.0268000000000002</v>
      </c>
      <c r="D881">
        <v>9.3216000000000001</v>
      </c>
      <c r="E881">
        <v>31.324999999999999</v>
      </c>
      <c r="F881">
        <v>1.2882</v>
      </c>
      <c r="G881">
        <v>102.26</v>
      </c>
      <c r="H881">
        <v>12.2768</v>
      </c>
      <c r="I881">
        <v>1.0195000000000001</v>
      </c>
      <c r="K881" s="2">
        <f t="shared" si="44"/>
        <v>41410</v>
      </c>
      <c r="L881" s="4">
        <f t="shared" si="46"/>
        <v>5.2054528292569619E-4</v>
      </c>
      <c r="M881" s="4">
        <f t="shared" si="45"/>
        <v>2.2721669444558624E-3</v>
      </c>
      <c r="N881" s="4">
        <f t="shared" si="45"/>
        <v>6.9434631204092099E-3</v>
      </c>
      <c r="O881" s="4">
        <f t="shared" si="45"/>
        <v>-5.0725081021471803E-3</v>
      </c>
      <c r="P881" s="4">
        <f t="shared" si="45"/>
        <v>-3.8806318155512387E-4</v>
      </c>
      <c r="Q881" s="4">
        <f t="shared" si="45"/>
        <v>9.7794728942137668E-5</v>
      </c>
      <c r="R881" s="4">
        <f t="shared" si="45"/>
        <v>6.0376740313578224E-3</v>
      </c>
      <c r="S881" s="4">
        <f t="shared" si="45"/>
        <v>3.7342810690543563E-3</v>
      </c>
    </row>
    <row r="882" spans="1:19" x14ac:dyDescent="0.2">
      <c r="A882" s="1">
        <v>41411</v>
      </c>
      <c r="B882">
        <v>6.1414999999999997</v>
      </c>
      <c r="C882">
        <v>2.0350999999999999</v>
      </c>
      <c r="D882">
        <v>9.4038000000000004</v>
      </c>
      <c r="E882">
        <v>31.425999999999998</v>
      </c>
      <c r="F882">
        <v>1.2839</v>
      </c>
      <c r="G882">
        <v>103.21</v>
      </c>
      <c r="H882">
        <v>12.347300000000001</v>
      </c>
      <c r="I882">
        <v>1.0281</v>
      </c>
      <c r="K882" s="2">
        <f t="shared" si="44"/>
        <v>41411</v>
      </c>
      <c r="L882" s="4">
        <f t="shared" si="46"/>
        <v>-1.2204549743207184E-3</v>
      </c>
      <c r="M882" s="4">
        <f t="shared" si="45"/>
        <v>4.0867631167479067E-3</v>
      </c>
      <c r="N882" s="4">
        <f t="shared" si="45"/>
        <v>8.7795751229619544E-3</v>
      </c>
      <c r="O882" s="4">
        <f t="shared" si="45"/>
        <v>3.2190749858079558E-3</v>
      </c>
      <c r="P882" s="4">
        <f t="shared" ref="P882:S945" si="47">+LN(F882/F881)</f>
        <v>-3.3435745157523668E-3</v>
      </c>
      <c r="Q882" s="4">
        <f t="shared" si="47"/>
        <v>9.247157925988533E-3</v>
      </c>
      <c r="R882" s="4">
        <f t="shared" si="47"/>
        <v>5.7261132493441509E-3</v>
      </c>
      <c r="S882" s="4">
        <f t="shared" si="47"/>
        <v>8.4001275341628809E-3</v>
      </c>
    </row>
    <row r="883" spans="1:19" x14ac:dyDescent="0.2">
      <c r="A883" s="1">
        <v>41414</v>
      </c>
      <c r="B883">
        <v>6.1406000000000001</v>
      </c>
      <c r="C883">
        <v>2.0398999999999998</v>
      </c>
      <c r="D883">
        <v>9.4431999999999992</v>
      </c>
      <c r="E883">
        <v>31.2727</v>
      </c>
      <c r="F883">
        <v>1.2882</v>
      </c>
      <c r="G883">
        <v>102.27</v>
      </c>
      <c r="H883">
        <v>12.2973</v>
      </c>
      <c r="I883">
        <v>1.0241</v>
      </c>
      <c r="K883" s="2">
        <f t="shared" si="44"/>
        <v>41414</v>
      </c>
      <c r="L883" s="4">
        <f t="shared" si="46"/>
        <v>-1.4655474252946309E-4</v>
      </c>
      <c r="M883" s="4">
        <f t="shared" si="46"/>
        <v>2.3558293104159462E-3</v>
      </c>
      <c r="N883" s="4">
        <f t="shared" si="46"/>
        <v>4.1810428605427163E-3</v>
      </c>
      <c r="O883" s="4">
        <f t="shared" si="46"/>
        <v>-4.8900632863157377E-3</v>
      </c>
      <c r="P883" s="4">
        <f t="shared" si="47"/>
        <v>3.3435745157524154E-3</v>
      </c>
      <c r="Q883" s="4">
        <f t="shared" si="47"/>
        <v>-9.1493727599204558E-3</v>
      </c>
      <c r="R883" s="4">
        <f t="shared" si="47"/>
        <v>-4.0576896036862344E-3</v>
      </c>
      <c r="S883" s="4">
        <f t="shared" si="47"/>
        <v>-3.8982604672808904E-3</v>
      </c>
    </row>
    <row r="884" spans="1:19" x14ac:dyDescent="0.2">
      <c r="A884" s="1">
        <v>41415</v>
      </c>
      <c r="B884">
        <v>6.1310000000000002</v>
      </c>
      <c r="C884">
        <v>2.0394999999999999</v>
      </c>
      <c r="D884">
        <v>9.5443999999999996</v>
      </c>
      <c r="E884">
        <v>31.2788</v>
      </c>
      <c r="F884">
        <v>1.2906</v>
      </c>
      <c r="G884">
        <v>102.5</v>
      </c>
      <c r="H884">
        <v>12.3355</v>
      </c>
      <c r="I884">
        <v>1.0266999999999999</v>
      </c>
      <c r="K884" s="2">
        <f t="shared" si="44"/>
        <v>41415</v>
      </c>
      <c r="L884" s="4">
        <f t="shared" si="46"/>
        <v>-1.5645884739316207E-3</v>
      </c>
      <c r="M884" s="4">
        <f t="shared" si="46"/>
        <v>-1.9610727130555723E-4</v>
      </c>
      <c r="N884" s="4">
        <f t="shared" si="46"/>
        <v>1.0659689299249733E-2</v>
      </c>
      <c r="O884" s="4">
        <f t="shared" si="46"/>
        <v>1.950392882453478E-4</v>
      </c>
      <c r="P884" s="4">
        <f t="shared" si="47"/>
        <v>1.861331388948919E-3</v>
      </c>
      <c r="Q884" s="4">
        <f t="shared" si="47"/>
        <v>2.2464237605415173E-3</v>
      </c>
      <c r="R884" s="4">
        <f t="shared" si="47"/>
        <v>3.1015581357042459E-3</v>
      </c>
      <c r="S884" s="4">
        <f t="shared" si="47"/>
        <v>2.5355972235269848E-3</v>
      </c>
    </row>
    <row r="885" spans="1:19" x14ac:dyDescent="0.2">
      <c r="A885" s="1">
        <v>41416</v>
      </c>
      <c r="B885">
        <v>6.133</v>
      </c>
      <c r="C885">
        <v>2.0495000000000001</v>
      </c>
      <c r="D885">
        <v>9.5728000000000009</v>
      </c>
      <c r="E885">
        <v>31.2822</v>
      </c>
      <c r="F885">
        <v>1.2858000000000001</v>
      </c>
      <c r="G885">
        <v>103.16</v>
      </c>
      <c r="H885">
        <v>12.421099999999999</v>
      </c>
      <c r="I885">
        <v>1.0367</v>
      </c>
      <c r="K885" s="2">
        <f t="shared" si="44"/>
        <v>41416</v>
      </c>
      <c r="L885" s="4">
        <f t="shared" si="46"/>
        <v>3.2615786329581552E-4</v>
      </c>
      <c r="M885" s="4">
        <f t="shared" si="46"/>
        <v>4.8911811867792688E-3</v>
      </c>
      <c r="N885" s="4">
        <f t="shared" si="46"/>
        <v>2.9711485878975968E-3</v>
      </c>
      <c r="O885" s="4">
        <f t="shared" si="46"/>
        <v>1.0869391484611438E-4</v>
      </c>
      <c r="P885" s="4">
        <f t="shared" si="47"/>
        <v>-3.7261337941529673E-3</v>
      </c>
      <c r="Q885" s="4">
        <f t="shared" si="47"/>
        <v>6.4183824346811654E-3</v>
      </c>
      <c r="R885" s="4">
        <f t="shared" si="47"/>
        <v>6.9153551885940932E-3</v>
      </c>
      <c r="S885" s="4">
        <f t="shared" si="47"/>
        <v>9.6928160241473143E-3</v>
      </c>
    </row>
    <row r="886" spans="1:19" x14ac:dyDescent="0.2">
      <c r="A886" s="1">
        <v>41417</v>
      </c>
      <c r="B886">
        <v>6.1350999999999996</v>
      </c>
      <c r="C886">
        <v>2.0436999999999999</v>
      </c>
      <c r="D886">
        <v>9.5284999999999993</v>
      </c>
      <c r="E886">
        <v>31.4023</v>
      </c>
      <c r="F886">
        <v>1.2934000000000001</v>
      </c>
      <c r="G886">
        <v>102.02</v>
      </c>
      <c r="H886">
        <v>12.3977</v>
      </c>
      <c r="I886">
        <v>1.0305</v>
      </c>
      <c r="K886" s="2">
        <f t="shared" si="44"/>
        <v>41417</v>
      </c>
      <c r="L886" s="4">
        <f t="shared" si="46"/>
        <v>3.4235130468625666E-4</v>
      </c>
      <c r="M886" s="4">
        <f t="shared" si="46"/>
        <v>-2.8339704299019629E-3</v>
      </c>
      <c r="N886" s="4">
        <f t="shared" si="46"/>
        <v>-4.6384360673367942E-3</v>
      </c>
      <c r="O886" s="4">
        <f t="shared" si="46"/>
        <v>3.8318929546016676E-3</v>
      </c>
      <c r="P886" s="4">
        <f t="shared" si="47"/>
        <v>5.8933173049062213E-3</v>
      </c>
      <c r="Q886" s="4">
        <f t="shared" si="47"/>
        <v>-1.1112308518363529E-2</v>
      </c>
      <c r="R886" s="4">
        <f t="shared" si="47"/>
        <v>-1.8856678754571965E-3</v>
      </c>
      <c r="S886" s="4">
        <f t="shared" si="47"/>
        <v>-5.9984699985526947E-3</v>
      </c>
    </row>
    <row r="887" spans="1:19" x14ac:dyDescent="0.2">
      <c r="A887" s="1">
        <v>41418</v>
      </c>
      <c r="B887">
        <v>6.1302000000000003</v>
      </c>
      <c r="C887">
        <v>2.0516999999999999</v>
      </c>
      <c r="D887">
        <v>9.5762</v>
      </c>
      <c r="E887">
        <v>31.331499999999998</v>
      </c>
      <c r="F887">
        <v>1.2932000000000001</v>
      </c>
      <c r="G887">
        <v>101.31</v>
      </c>
      <c r="H887">
        <v>12.541</v>
      </c>
      <c r="I887">
        <v>1.0318000000000001</v>
      </c>
      <c r="K887" s="2">
        <f t="shared" si="44"/>
        <v>41418</v>
      </c>
      <c r="L887" s="4">
        <f t="shared" si="46"/>
        <v>-7.9900210523685085E-4</v>
      </c>
      <c r="M887" s="4">
        <f t="shared" si="46"/>
        <v>3.906827257669802E-3</v>
      </c>
      <c r="N887" s="4">
        <f t="shared" si="46"/>
        <v>4.9935459984797384E-3</v>
      </c>
      <c r="O887" s="4">
        <f t="shared" si="46"/>
        <v>-2.2571573875352991E-3</v>
      </c>
      <c r="P887" s="4">
        <f t="shared" si="47"/>
        <v>-1.5464316121434801E-4</v>
      </c>
      <c r="Q887" s="4">
        <f t="shared" si="47"/>
        <v>-6.9837494291944352E-3</v>
      </c>
      <c r="R887" s="4">
        <f t="shared" si="47"/>
        <v>1.1492305306149928E-2</v>
      </c>
      <c r="S887" s="4">
        <f t="shared" si="47"/>
        <v>1.2607284800358622E-3</v>
      </c>
    </row>
    <row r="888" spans="1:19" x14ac:dyDescent="0.2">
      <c r="A888" s="1">
        <v>41421</v>
      </c>
      <c r="B888">
        <v>6.1215000000000002</v>
      </c>
      <c r="C888">
        <v>2.0571000000000002</v>
      </c>
      <c r="D888">
        <v>9.6104000000000003</v>
      </c>
      <c r="E888">
        <v>31.355799999999999</v>
      </c>
      <c r="F888">
        <v>1.2930999999999999</v>
      </c>
      <c r="G888">
        <v>100.96</v>
      </c>
      <c r="H888">
        <v>12.4688</v>
      </c>
      <c r="I888">
        <v>1.0341</v>
      </c>
      <c r="K888" s="2">
        <f t="shared" si="44"/>
        <v>41421</v>
      </c>
      <c r="L888" s="4">
        <f t="shared" si="46"/>
        <v>-1.4202113114629752E-3</v>
      </c>
      <c r="M888" s="4">
        <f t="shared" si="46"/>
        <v>2.6285061862684964E-3</v>
      </c>
      <c r="N888" s="4">
        <f t="shared" si="46"/>
        <v>3.564991840254883E-3</v>
      </c>
      <c r="O888" s="4">
        <f t="shared" si="46"/>
        <v>7.7527668976448748E-4</v>
      </c>
      <c r="P888" s="4">
        <f t="shared" si="47"/>
        <v>-7.7330549472242168E-5</v>
      </c>
      <c r="Q888" s="4">
        <f t="shared" si="47"/>
        <v>-3.4607242726830767E-3</v>
      </c>
      <c r="R888" s="4">
        <f t="shared" si="47"/>
        <v>-5.7737527347533095E-3</v>
      </c>
      <c r="S888" s="4">
        <f t="shared" si="47"/>
        <v>2.2266333803797962E-3</v>
      </c>
    </row>
    <row r="889" spans="1:19" x14ac:dyDescent="0.2">
      <c r="A889" s="1">
        <v>41422</v>
      </c>
      <c r="B889">
        <v>6.1230000000000002</v>
      </c>
      <c r="C889">
        <v>2.0749</v>
      </c>
      <c r="D889">
        <v>9.7847000000000008</v>
      </c>
      <c r="E889">
        <v>31.482299999999999</v>
      </c>
      <c r="F889">
        <v>1.2856000000000001</v>
      </c>
      <c r="G889">
        <v>102.37</v>
      </c>
      <c r="H889">
        <v>12.632899999999999</v>
      </c>
      <c r="I889">
        <v>1.0398000000000001</v>
      </c>
      <c r="K889" s="2">
        <f t="shared" si="44"/>
        <v>41422</v>
      </c>
      <c r="L889" s="4">
        <f t="shared" si="46"/>
        <v>2.4500796398453482E-4</v>
      </c>
      <c r="M889" s="4">
        <f t="shared" si="46"/>
        <v>8.6157357739769045E-3</v>
      </c>
      <c r="N889" s="4">
        <f t="shared" si="46"/>
        <v>1.7974095780806981E-2</v>
      </c>
      <c r="O889" s="4">
        <f t="shared" si="46"/>
        <v>4.0262252004922925E-3</v>
      </c>
      <c r="P889" s="4">
        <f t="shared" si="47"/>
        <v>-5.8169008785030158E-3</v>
      </c>
      <c r="Q889" s="4">
        <f t="shared" si="47"/>
        <v>1.3869302138776447E-2</v>
      </c>
      <c r="R889" s="4">
        <f t="shared" si="47"/>
        <v>1.3074997933269196E-2</v>
      </c>
      <c r="S889" s="4">
        <f t="shared" si="47"/>
        <v>5.4969037586860316E-3</v>
      </c>
    </row>
    <row r="890" spans="1:19" x14ac:dyDescent="0.2">
      <c r="A890" s="1">
        <v>41423</v>
      </c>
      <c r="B890">
        <v>6.1285999999999996</v>
      </c>
      <c r="C890">
        <v>2.1105</v>
      </c>
      <c r="D890">
        <v>9.8270999999999997</v>
      </c>
      <c r="E890">
        <v>31.545500000000001</v>
      </c>
      <c r="F890">
        <v>1.2941</v>
      </c>
      <c r="G890">
        <v>101.16</v>
      </c>
      <c r="H890">
        <v>12.651299999999999</v>
      </c>
      <c r="I890">
        <v>1.0350999999999999</v>
      </c>
      <c r="K890" s="2">
        <f t="shared" si="44"/>
        <v>41423</v>
      </c>
      <c r="L890" s="4">
        <f t="shared" si="46"/>
        <v>9.1416637663540993E-4</v>
      </c>
      <c r="M890" s="4">
        <f t="shared" si="46"/>
        <v>1.7011926490148054E-2</v>
      </c>
      <c r="N890" s="4">
        <f t="shared" si="46"/>
        <v>4.3239341682676201E-3</v>
      </c>
      <c r="O890" s="4">
        <f t="shared" si="46"/>
        <v>2.0054649276018011E-3</v>
      </c>
      <c r="P890" s="4">
        <f t="shared" si="47"/>
        <v>6.589937404321438E-3</v>
      </c>
      <c r="Q890" s="4">
        <f t="shared" si="47"/>
        <v>-1.1890279129915143E-2</v>
      </c>
      <c r="R890" s="4">
        <f t="shared" si="47"/>
        <v>1.4554546513738705E-3</v>
      </c>
      <c r="S890" s="4">
        <f t="shared" si="47"/>
        <v>-4.5303465599110752E-3</v>
      </c>
    </row>
    <row r="891" spans="1:19" x14ac:dyDescent="0.2">
      <c r="A891" s="1">
        <v>41424</v>
      </c>
      <c r="B891">
        <v>6.1292999999999997</v>
      </c>
      <c r="C891">
        <v>2.1105</v>
      </c>
      <c r="D891">
        <v>10.0405</v>
      </c>
      <c r="E891">
        <v>31.7378</v>
      </c>
      <c r="F891">
        <v>1.3049999999999999</v>
      </c>
      <c r="G891">
        <v>100.73</v>
      </c>
      <c r="H891">
        <v>12.786799999999999</v>
      </c>
      <c r="I891">
        <v>1.0297000000000001</v>
      </c>
      <c r="K891" s="2">
        <f t="shared" si="44"/>
        <v>41424</v>
      </c>
      <c r="L891" s="4">
        <f t="shared" si="46"/>
        <v>1.1421205928599629E-4</v>
      </c>
      <c r="M891" s="4">
        <f t="shared" si="46"/>
        <v>0</v>
      </c>
      <c r="N891" s="4">
        <f t="shared" si="46"/>
        <v>2.1483038446274565E-2</v>
      </c>
      <c r="O891" s="4">
        <f t="shared" si="46"/>
        <v>6.0774514568512411E-3</v>
      </c>
      <c r="P891" s="4">
        <f t="shared" si="47"/>
        <v>8.3875679291692366E-3</v>
      </c>
      <c r="Q891" s="4">
        <f t="shared" si="47"/>
        <v>-4.2597518471745284E-3</v>
      </c>
      <c r="R891" s="4">
        <f t="shared" si="47"/>
        <v>1.065341212963462E-2</v>
      </c>
      <c r="S891" s="4">
        <f t="shared" si="47"/>
        <v>-5.2305427269991791E-3</v>
      </c>
    </row>
    <row r="892" spans="1:19" x14ac:dyDescent="0.2">
      <c r="A892" s="1">
        <v>41425</v>
      </c>
      <c r="B892">
        <v>6.1338999999999997</v>
      </c>
      <c r="C892">
        <v>2.1385999999999998</v>
      </c>
      <c r="D892">
        <v>10.0915</v>
      </c>
      <c r="E892">
        <v>31.939</v>
      </c>
      <c r="F892">
        <v>1.2999000000000001</v>
      </c>
      <c r="G892">
        <v>100.45</v>
      </c>
      <c r="H892">
        <v>12.8089</v>
      </c>
      <c r="I892">
        <v>1.0375000000000001</v>
      </c>
      <c r="K892" s="2">
        <f t="shared" si="44"/>
        <v>41425</v>
      </c>
      <c r="L892" s="4">
        <f t="shared" si="46"/>
        <v>7.5021205162547949E-4</v>
      </c>
      <c r="M892" s="4">
        <f t="shared" si="46"/>
        <v>1.3226523100002585E-2</v>
      </c>
      <c r="N892" s="4">
        <f t="shared" si="46"/>
        <v>5.0665715376594176E-3</v>
      </c>
      <c r="O892" s="4">
        <f t="shared" si="46"/>
        <v>6.3194340664269487E-3</v>
      </c>
      <c r="P892" s="4">
        <f t="shared" si="47"/>
        <v>-3.9157023428203182E-3</v>
      </c>
      <c r="Q892" s="4">
        <f t="shared" si="47"/>
        <v>-2.7835786936463705E-3</v>
      </c>
      <c r="R892" s="4">
        <f t="shared" si="47"/>
        <v>1.7268529863914488E-3</v>
      </c>
      <c r="S892" s="4">
        <f t="shared" si="47"/>
        <v>7.546475442148308E-3</v>
      </c>
    </row>
    <row r="893" spans="1:19" x14ac:dyDescent="0.2">
      <c r="A893" s="1">
        <v>41428</v>
      </c>
      <c r="B893">
        <v>6.1315</v>
      </c>
      <c r="C893">
        <v>2.1244000000000001</v>
      </c>
      <c r="D893">
        <v>9.8149999999999995</v>
      </c>
      <c r="E893">
        <v>31.9178</v>
      </c>
      <c r="F893">
        <v>1.3075999999999999</v>
      </c>
      <c r="G893">
        <v>99.53</v>
      </c>
      <c r="H893">
        <v>12.7418</v>
      </c>
      <c r="I893">
        <v>1.0278</v>
      </c>
      <c r="K893" s="2">
        <f t="shared" si="44"/>
        <v>41428</v>
      </c>
      <c r="L893" s="4">
        <f t="shared" si="46"/>
        <v>-3.913447634206957E-4</v>
      </c>
      <c r="M893" s="4">
        <f t="shared" si="46"/>
        <v>-6.6619997743119766E-3</v>
      </c>
      <c r="N893" s="4">
        <f t="shared" si="46"/>
        <v>-2.7781657629612398E-2</v>
      </c>
      <c r="O893" s="4">
        <f t="shared" si="46"/>
        <v>-6.6398569232671198E-4</v>
      </c>
      <c r="P893" s="4">
        <f t="shared" si="47"/>
        <v>5.9060574360820751E-3</v>
      </c>
      <c r="Q893" s="4">
        <f t="shared" si="47"/>
        <v>-9.2009850029712813E-3</v>
      </c>
      <c r="R893" s="4">
        <f t="shared" si="47"/>
        <v>-5.2523143597751291E-3</v>
      </c>
      <c r="S893" s="4">
        <f t="shared" si="47"/>
        <v>-9.3933775467241569E-3</v>
      </c>
    </row>
    <row r="894" spans="1:19" x14ac:dyDescent="0.2">
      <c r="A894" s="1">
        <v>41429</v>
      </c>
      <c r="B894">
        <v>6.1276999999999999</v>
      </c>
      <c r="C894">
        <v>2.1250999999999998</v>
      </c>
      <c r="D894">
        <v>9.8252000000000006</v>
      </c>
      <c r="E894">
        <v>31.941400000000002</v>
      </c>
      <c r="F894">
        <v>1.3081</v>
      </c>
      <c r="G894">
        <v>100.03</v>
      </c>
      <c r="H894">
        <v>12.7141</v>
      </c>
      <c r="I894">
        <v>1.0342</v>
      </c>
      <c r="K894" s="2">
        <f t="shared" si="44"/>
        <v>41429</v>
      </c>
      <c r="L894" s="4">
        <f t="shared" si="46"/>
        <v>-6.1994259359570889E-4</v>
      </c>
      <c r="M894" s="4">
        <f t="shared" si="46"/>
        <v>3.2945052657077826E-4</v>
      </c>
      <c r="N894" s="4">
        <f t="shared" si="46"/>
        <v>1.0386860538120276E-3</v>
      </c>
      <c r="O894" s="4">
        <f t="shared" si="46"/>
        <v>7.3912611101937425E-4</v>
      </c>
      <c r="P894" s="4">
        <f t="shared" si="47"/>
        <v>3.8230684412585879E-4</v>
      </c>
      <c r="Q894" s="4">
        <f t="shared" si="47"/>
        <v>5.0110347391172485E-3</v>
      </c>
      <c r="R894" s="4">
        <f t="shared" si="47"/>
        <v>-2.1763136194793888E-3</v>
      </c>
      <c r="S894" s="4">
        <f t="shared" si="47"/>
        <v>6.2075854039918789E-3</v>
      </c>
    </row>
    <row r="895" spans="1:19" x14ac:dyDescent="0.2">
      <c r="A895" s="1">
        <v>41430</v>
      </c>
      <c r="B895">
        <v>6.1279000000000003</v>
      </c>
      <c r="C895">
        <v>2.1295000000000002</v>
      </c>
      <c r="D895">
        <v>10.007300000000001</v>
      </c>
      <c r="E895">
        <v>32.137300000000003</v>
      </c>
      <c r="F895">
        <v>1.3092999999999999</v>
      </c>
      <c r="G895">
        <v>99.06</v>
      </c>
      <c r="H895">
        <v>12.856199999999999</v>
      </c>
      <c r="I895">
        <v>1.0345</v>
      </c>
      <c r="K895" s="2">
        <f t="shared" si="44"/>
        <v>41430</v>
      </c>
      <c r="L895" s="4">
        <f t="shared" si="46"/>
        <v>3.2638140934372687E-5</v>
      </c>
      <c r="M895" s="4">
        <f t="shared" si="46"/>
        <v>2.0683502884535406E-3</v>
      </c>
      <c r="N895" s="4">
        <f t="shared" si="46"/>
        <v>1.8364312891410679E-2</v>
      </c>
      <c r="O895" s="4">
        <f t="shared" si="46"/>
        <v>6.1143753015994911E-3</v>
      </c>
      <c r="P895" s="4">
        <f t="shared" si="47"/>
        <v>9.1694053952624777E-4</v>
      </c>
      <c r="Q895" s="4">
        <f t="shared" si="47"/>
        <v>-9.7444138369977024E-3</v>
      </c>
      <c r="R895" s="4">
        <f t="shared" si="47"/>
        <v>1.111457142402405E-2</v>
      </c>
      <c r="S895" s="4">
        <f t="shared" si="47"/>
        <v>2.9003722347649028E-4</v>
      </c>
    </row>
    <row r="896" spans="1:19" x14ac:dyDescent="0.2">
      <c r="A896" s="1">
        <v>41431</v>
      </c>
      <c r="B896">
        <v>6.1315</v>
      </c>
      <c r="C896">
        <v>2.1297999999999999</v>
      </c>
      <c r="D896">
        <v>9.8624000000000009</v>
      </c>
      <c r="E896">
        <v>32.226500000000001</v>
      </c>
      <c r="F896">
        <v>1.3246</v>
      </c>
      <c r="G896">
        <v>96.97</v>
      </c>
      <c r="H896">
        <v>12.803900000000001</v>
      </c>
      <c r="I896">
        <v>1.0264</v>
      </c>
      <c r="K896" s="2">
        <f t="shared" si="44"/>
        <v>41431</v>
      </c>
      <c r="L896" s="4">
        <f t="shared" si="46"/>
        <v>5.8730445266114064E-4</v>
      </c>
      <c r="M896" s="4">
        <f t="shared" si="46"/>
        <v>1.4086821801508355E-4</v>
      </c>
      <c r="N896" s="4">
        <f t="shared" si="46"/>
        <v>-1.4585279970042138E-2</v>
      </c>
      <c r="O896" s="4">
        <f t="shared" si="46"/>
        <v>2.7717461401329602E-3</v>
      </c>
      <c r="P896" s="4">
        <f t="shared" si="47"/>
        <v>1.1617883817171536E-2</v>
      </c>
      <c r="Q896" s="4">
        <f t="shared" si="47"/>
        <v>-2.1324074843636784E-2</v>
      </c>
      <c r="R896" s="4">
        <f t="shared" si="47"/>
        <v>-4.0763732348364588E-3</v>
      </c>
      <c r="S896" s="4">
        <f t="shared" si="47"/>
        <v>-7.8606838841710994E-3</v>
      </c>
    </row>
    <row r="897" spans="1:19" x14ac:dyDescent="0.2">
      <c r="A897" s="1">
        <v>41432</v>
      </c>
      <c r="B897">
        <v>6.1340000000000003</v>
      </c>
      <c r="C897">
        <v>2.1320000000000001</v>
      </c>
      <c r="D897">
        <v>9.9633000000000003</v>
      </c>
      <c r="E897">
        <v>32.205199999999998</v>
      </c>
      <c r="F897">
        <v>1.3218000000000001</v>
      </c>
      <c r="G897">
        <v>97.56</v>
      </c>
      <c r="H897">
        <v>12.765000000000001</v>
      </c>
      <c r="I897">
        <v>1.0197000000000001</v>
      </c>
      <c r="K897" s="2">
        <f t="shared" si="44"/>
        <v>41432</v>
      </c>
      <c r="L897" s="4">
        <f t="shared" si="46"/>
        <v>4.0764747211619501E-4</v>
      </c>
      <c r="M897" s="4">
        <f t="shared" si="46"/>
        <v>1.0324277044519144E-3</v>
      </c>
      <c r="N897" s="4">
        <f t="shared" si="46"/>
        <v>1.0178795317999955E-2</v>
      </c>
      <c r="O897" s="4">
        <f t="shared" si="46"/>
        <v>-6.6116525796850974E-4</v>
      </c>
      <c r="P897" s="4">
        <f t="shared" si="47"/>
        <v>-2.1160830145265904E-3</v>
      </c>
      <c r="Q897" s="4">
        <f t="shared" si="47"/>
        <v>6.0659210312647921E-3</v>
      </c>
      <c r="R897" s="4">
        <f t="shared" si="47"/>
        <v>-3.0427613243143772E-3</v>
      </c>
      <c r="S897" s="4">
        <f t="shared" si="47"/>
        <v>-6.5490679312465751E-3</v>
      </c>
    </row>
    <row r="898" spans="1:19" x14ac:dyDescent="0.2">
      <c r="A898" s="1">
        <v>41435</v>
      </c>
      <c r="B898">
        <v>6.1340000000000003</v>
      </c>
      <c r="C898">
        <v>2.1471</v>
      </c>
      <c r="D898">
        <v>10.1831</v>
      </c>
      <c r="E898">
        <v>32.341799999999999</v>
      </c>
      <c r="F898">
        <v>1.3256999999999999</v>
      </c>
      <c r="G898">
        <v>98.76</v>
      </c>
      <c r="H898">
        <v>12.9148</v>
      </c>
      <c r="I898">
        <v>1.0194000000000001</v>
      </c>
      <c r="K898" s="2">
        <f t="shared" si="44"/>
        <v>41435</v>
      </c>
      <c r="L898" s="4">
        <f t="shared" si="46"/>
        <v>0</v>
      </c>
      <c r="M898" s="4">
        <f t="shared" si="46"/>
        <v>7.0575881269262083E-3</v>
      </c>
      <c r="N898" s="4">
        <f t="shared" si="46"/>
        <v>2.1821141408421164E-2</v>
      </c>
      <c r="O898" s="4">
        <f t="shared" si="46"/>
        <v>4.232581031788407E-3</v>
      </c>
      <c r="P898" s="4">
        <f t="shared" si="47"/>
        <v>2.9461777684513615E-3</v>
      </c>
      <c r="Q898" s="4">
        <f t="shared" si="47"/>
        <v>1.2225091129259276E-2</v>
      </c>
      <c r="R898" s="4">
        <f t="shared" si="47"/>
        <v>1.166688986530485E-2</v>
      </c>
      <c r="S898" s="4">
        <f t="shared" si="47"/>
        <v>-2.9424746423866967E-4</v>
      </c>
    </row>
    <row r="899" spans="1:19" x14ac:dyDescent="0.2">
      <c r="A899" s="1">
        <v>41436</v>
      </c>
      <c r="B899">
        <v>6.1340000000000003</v>
      </c>
      <c r="C899">
        <v>2.1326000000000001</v>
      </c>
      <c r="D899">
        <v>10.0754</v>
      </c>
      <c r="E899">
        <v>32.393900000000002</v>
      </c>
      <c r="F899">
        <v>1.3312999999999999</v>
      </c>
      <c r="G899">
        <v>96.03</v>
      </c>
      <c r="H899">
        <v>12.832000000000001</v>
      </c>
      <c r="I899">
        <v>1.0188999999999999</v>
      </c>
      <c r="K899" s="2">
        <f t="shared" ref="K899:K962" si="48">+A899</f>
        <v>41436</v>
      </c>
      <c r="L899" s="4">
        <f t="shared" si="46"/>
        <v>0</v>
      </c>
      <c r="M899" s="4">
        <f t="shared" si="46"/>
        <v>-6.7762018285823572E-3</v>
      </c>
      <c r="N899" s="4">
        <f t="shared" si="46"/>
        <v>-1.0632674152141596E-2</v>
      </c>
      <c r="O899" s="4">
        <f t="shared" si="46"/>
        <v>1.6096222408580954E-3</v>
      </c>
      <c r="P899" s="4">
        <f t="shared" si="47"/>
        <v>4.2152866330675927E-3</v>
      </c>
      <c r="Q899" s="4">
        <f t="shared" si="47"/>
        <v>-2.8032021827097388E-2</v>
      </c>
      <c r="R899" s="4">
        <f t="shared" si="47"/>
        <v>-6.4318894345932829E-3</v>
      </c>
      <c r="S899" s="4">
        <f t="shared" si="47"/>
        <v>-4.9060492570185551E-4</v>
      </c>
    </row>
    <row r="900" spans="1:19" x14ac:dyDescent="0.2">
      <c r="A900" s="1">
        <v>41437</v>
      </c>
      <c r="B900">
        <v>6.1340000000000003</v>
      </c>
      <c r="C900">
        <v>2.1558000000000002</v>
      </c>
      <c r="D900">
        <v>10.113300000000001</v>
      </c>
      <c r="E900">
        <v>32.393900000000002</v>
      </c>
      <c r="F900">
        <v>1.3336999999999999</v>
      </c>
      <c r="G900">
        <v>96.02</v>
      </c>
      <c r="H900">
        <v>12.9314</v>
      </c>
      <c r="I900">
        <v>1.0212000000000001</v>
      </c>
      <c r="K900" s="2">
        <f t="shared" si="48"/>
        <v>41437</v>
      </c>
      <c r="L900" s="4">
        <f t="shared" si="46"/>
        <v>0</v>
      </c>
      <c r="M900" s="4">
        <f t="shared" si="46"/>
        <v>1.0819991763448852E-2</v>
      </c>
      <c r="N900" s="4">
        <f t="shared" si="46"/>
        <v>3.7545799900545389E-3</v>
      </c>
      <c r="O900" s="4">
        <f t="shared" si="46"/>
        <v>0</v>
      </c>
      <c r="P900" s="4">
        <f t="shared" si="47"/>
        <v>1.8011261904773135E-3</v>
      </c>
      <c r="Q900" s="4">
        <f t="shared" si="47"/>
        <v>-1.0413954708714729E-4</v>
      </c>
      <c r="R900" s="4">
        <f t="shared" si="47"/>
        <v>7.7164111269500089E-3</v>
      </c>
      <c r="S900" s="4">
        <f t="shared" si="47"/>
        <v>2.2547923870893044E-3</v>
      </c>
    </row>
    <row r="901" spans="1:19" x14ac:dyDescent="0.2">
      <c r="A901" s="1">
        <v>41438</v>
      </c>
      <c r="B901">
        <v>6.1349999999999998</v>
      </c>
      <c r="C901">
        <v>2.1206</v>
      </c>
      <c r="D901">
        <v>9.8478999999999992</v>
      </c>
      <c r="E901">
        <v>32.015300000000003</v>
      </c>
      <c r="F901">
        <v>1.3374999999999999</v>
      </c>
      <c r="G901">
        <v>95.37</v>
      </c>
      <c r="H901">
        <v>12.6273</v>
      </c>
      <c r="I901">
        <v>1.0159</v>
      </c>
      <c r="K901" s="2">
        <f t="shared" si="48"/>
        <v>41438</v>
      </c>
      <c r="L901" s="4">
        <f t="shared" si="46"/>
        <v>1.6301247081478357E-4</v>
      </c>
      <c r="M901" s="4">
        <f t="shared" si="46"/>
        <v>-1.6462816855830294E-2</v>
      </c>
      <c r="N901" s="4">
        <f t="shared" si="46"/>
        <v>-2.6593154783402587E-2</v>
      </c>
      <c r="O901" s="4">
        <f t="shared" si="46"/>
        <v>-1.175621993363255E-2</v>
      </c>
      <c r="P901" s="4">
        <f t="shared" si="47"/>
        <v>2.8451651418128689E-3</v>
      </c>
      <c r="Q901" s="4">
        <f t="shared" si="47"/>
        <v>-6.7924395119731739E-3</v>
      </c>
      <c r="R901" s="4">
        <f t="shared" si="47"/>
        <v>-2.3797325464299836E-2</v>
      </c>
      <c r="S901" s="4">
        <f t="shared" si="47"/>
        <v>-5.2034872698295256E-3</v>
      </c>
    </row>
    <row r="902" spans="1:19" x14ac:dyDescent="0.2">
      <c r="A902" s="1">
        <v>41439</v>
      </c>
      <c r="B902">
        <v>6.1315999999999997</v>
      </c>
      <c r="C902">
        <v>2.1528999999999998</v>
      </c>
      <c r="D902">
        <v>9.9451999999999998</v>
      </c>
      <c r="E902">
        <v>31.638000000000002</v>
      </c>
      <c r="F902">
        <v>1.3347</v>
      </c>
      <c r="G902">
        <v>94.31</v>
      </c>
      <c r="H902">
        <v>12.7128</v>
      </c>
      <c r="I902">
        <v>1.0169999999999999</v>
      </c>
      <c r="K902" s="2">
        <f t="shared" si="48"/>
        <v>41439</v>
      </c>
      <c r="L902" s="4">
        <f t="shared" si="46"/>
        <v>-5.5435085305946758E-4</v>
      </c>
      <c r="M902" s="4">
        <f t="shared" si="46"/>
        <v>1.5116702975585376E-2</v>
      </c>
      <c r="N902" s="4">
        <f t="shared" si="46"/>
        <v>9.8317882275294165E-3</v>
      </c>
      <c r="O902" s="4">
        <f t="shared" si="46"/>
        <v>-1.1854983758001683E-2</v>
      </c>
      <c r="P902" s="4">
        <f t="shared" si="47"/>
        <v>-2.0956522900557107E-3</v>
      </c>
      <c r="Q902" s="4">
        <f t="shared" si="47"/>
        <v>-1.1176835035027654E-2</v>
      </c>
      <c r="R902" s="4">
        <f t="shared" si="47"/>
        <v>6.7482231294806981E-3</v>
      </c>
      <c r="S902" s="4">
        <f t="shared" si="47"/>
        <v>1.0821979510604897E-3</v>
      </c>
    </row>
    <row r="903" spans="1:19" x14ac:dyDescent="0.2">
      <c r="A903" s="1">
        <v>41442</v>
      </c>
      <c r="B903">
        <v>6.1246</v>
      </c>
      <c r="C903">
        <v>2.1711999999999998</v>
      </c>
      <c r="D903">
        <v>9.9748999999999999</v>
      </c>
      <c r="E903">
        <v>31.765699999999999</v>
      </c>
      <c r="F903">
        <v>1.3367</v>
      </c>
      <c r="G903">
        <v>94.51</v>
      </c>
      <c r="H903">
        <v>12.8361</v>
      </c>
      <c r="I903">
        <v>1.0185999999999999</v>
      </c>
      <c r="K903" s="2">
        <f t="shared" si="48"/>
        <v>41442</v>
      </c>
      <c r="L903" s="4">
        <f t="shared" si="46"/>
        <v>-1.1422791340111669E-3</v>
      </c>
      <c r="M903" s="4">
        <f t="shared" si="46"/>
        <v>8.4642396133215673E-3</v>
      </c>
      <c r="N903" s="4">
        <f t="shared" si="46"/>
        <v>2.9819149509533243E-3</v>
      </c>
      <c r="O903" s="4">
        <f t="shared" si="46"/>
        <v>4.028161532293642E-3</v>
      </c>
      <c r="P903" s="4">
        <f t="shared" si="47"/>
        <v>1.4973424973216023E-3</v>
      </c>
      <c r="Q903" s="4">
        <f t="shared" si="47"/>
        <v>2.1184204511712147E-3</v>
      </c>
      <c r="R903" s="4">
        <f t="shared" si="47"/>
        <v>9.6521538899428903E-3</v>
      </c>
      <c r="S903" s="4">
        <f t="shared" si="47"/>
        <v>1.5720184019442551E-3</v>
      </c>
    </row>
    <row r="904" spans="1:19" x14ac:dyDescent="0.2">
      <c r="A904" s="1">
        <v>41443</v>
      </c>
      <c r="B904">
        <v>6.1280000000000001</v>
      </c>
      <c r="C904">
        <v>2.1821000000000002</v>
      </c>
      <c r="D904">
        <v>9.9916</v>
      </c>
      <c r="E904">
        <v>32.009500000000003</v>
      </c>
      <c r="F904">
        <v>1.3391999999999999</v>
      </c>
      <c r="G904">
        <v>95.33</v>
      </c>
      <c r="H904">
        <v>12.8955</v>
      </c>
      <c r="I904">
        <v>1.0212000000000001</v>
      </c>
      <c r="K904" s="2">
        <f t="shared" si="48"/>
        <v>41443</v>
      </c>
      <c r="L904" s="4">
        <f t="shared" si="46"/>
        <v>5.5498426248609266E-4</v>
      </c>
      <c r="M904" s="4">
        <f t="shared" si="46"/>
        <v>5.0077057764785562E-3</v>
      </c>
      <c r="N904" s="4">
        <f t="shared" si="46"/>
        <v>1.6728023333340148E-3</v>
      </c>
      <c r="O904" s="4">
        <f t="shared" si="46"/>
        <v>7.6456424323820861E-3</v>
      </c>
      <c r="P904" s="4">
        <f t="shared" si="47"/>
        <v>1.8685307577835544E-3</v>
      </c>
      <c r="Q904" s="4">
        <f t="shared" si="47"/>
        <v>8.6389074985220807E-3</v>
      </c>
      <c r="R904" s="4">
        <f t="shared" si="47"/>
        <v>4.616899494238884E-3</v>
      </c>
      <c r="S904" s="4">
        <f t="shared" si="47"/>
        <v>2.5492709168247443E-3</v>
      </c>
    </row>
    <row r="905" spans="1:19" x14ac:dyDescent="0.2">
      <c r="A905" s="1">
        <v>41444</v>
      </c>
      <c r="B905">
        <v>6.13</v>
      </c>
      <c r="C905">
        <v>2.2254999999999998</v>
      </c>
      <c r="D905">
        <v>10.184699999999999</v>
      </c>
      <c r="E905">
        <v>32.284799999999997</v>
      </c>
      <c r="F905">
        <v>1.3294999999999999</v>
      </c>
      <c r="G905">
        <v>96.45</v>
      </c>
      <c r="H905">
        <v>13.245200000000001</v>
      </c>
      <c r="I905">
        <v>1.0273000000000001</v>
      </c>
      <c r="K905" s="2">
        <f t="shared" si="48"/>
        <v>41444</v>
      </c>
      <c r="L905" s="4">
        <f t="shared" si="46"/>
        <v>3.263175098298158E-4</v>
      </c>
      <c r="M905" s="4">
        <f t="shared" si="46"/>
        <v>1.9693893598825587E-2</v>
      </c>
      <c r="N905" s="4">
        <f t="shared" si="46"/>
        <v>1.914185416760511E-2</v>
      </c>
      <c r="O905" s="4">
        <f t="shared" si="46"/>
        <v>8.5637974908594865E-3</v>
      </c>
      <c r="P905" s="4">
        <f t="shared" si="47"/>
        <v>-7.2694890521363574E-3</v>
      </c>
      <c r="Q905" s="4">
        <f t="shared" si="47"/>
        <v>1.1680182846251247E-2</v>
      </c>
      <c r="R905" s="4">
        <f t="shared" si="47"/>
        <v>2.6756809347307287E-2</v>
      </c>
      <c r="S905" s="4">
        <f t="shared" si="47"/>
        <v>5.9555948548891575E-3</v>
      </c>
    </row>
    <row r="906" spans="1:19" x14ac:dyDescent="0.2">
      <c r="A906" s="1">
        <v>41445</v>
      </c>
      <c r="B906">
        <v>6.1276000000000002</v>
      </c>
      <c r="C906">
        <v>2.2574999999999998</v>
      </c>
      <c r="D906">
        <v>10.243</v>
      </c>
      <c r="E906">
        <v>32.869999999999997</v>
      </c>
      <c r="F906">
        <v>1.3220000000000001</v>
      </c>
      <c r="G906">
        <v>97.28</v>
      </c>
      <c r="H906">
        <v>13.366300000000001</v>
      </c>
      <c r="I906">
        <v>1.0387</v>
      </c>
      <c r="K906" s="2">
        <f t="shared" si="48"/>
        <v>41445</v>
      </c>
      <c r="L906" s="4">
        <f t="shared" si="46"/>
        <v>-3.9159379171593909E-4</v>
      </c>
      <c r="M906" s="4">
        <f t="shared" si="46"/>
        <v>1.4276396835231591E-2</v>
      </c>
      <c r="N906" s="4">
        <f t="shared" si="46"/>
        <v>5.7079512904393394E-3</v>
      </c>
      <c r="O906" s="4">
        <f t="shared" si="46"/>
        <v>1.7963856444204875E-2</v>
      </c>
      <c r="P906" s="4">
        <f t="shared" si="47"/>
        <v>-5.6571902714427601E-3</v>
      </c>
      <c r="Q906" s="4">
        <f t="shared" si="47"/>
        <v>8.5686788661187008E-3</v>
      </c>
      <c r="R906" s="4">
        <f t="shared" si="47"/>
        <v>9.1013911989403801E-3</v>
      </c>
      <c r="S906" s="4">
        <f t="shared" si="47"/>
        <v>1.1035930011547672E-2</v>
      </c>
    </row>
    <row r="907" spans="1:19" x14ac:dyDescent="0.2">
      <c r="A907" s="1">
        <v>41446</v>
      </c>
      <c r="B907">
        <v>6.1319999999999997</v>
      </c>
      <c r="C907">
        <v>2.2422</v>
      </c>
      <c r="D907">
        <v>10.1623</v>
      </c>
      <c r="E907">
        <v>32.847700000000003</v>
      </c>
      <c r="F907">
        <v>1.3122</v>
      </c>
      <c r="G907">
        <v>97.9</v>
      </c>
      <c r="H907">
        <v>13.305</v>
      </c>
      <c r="I907">
        <v>1.0457000000000001</v>
      </c>
      <c r="K907" s="2">
        <f t="shared" si="48"/>
        <v>41446</v>
      </c>
      <c r="L907" s="4">
        <f t="shared" si="46"/>
        <v>7.1780485316370619E-4</v>
      </c>
      <c r="M907" s="4">
        <f t="shared" si="46"/>
        <v>-6.8004795716472017E-3</v>
      </c>
      <c r="N907" s="4">
        <f t="shared" si="46"/>
        <v>-7.9097509709281644E-3</v>
      </c>
      <c r="O907" s="4">
        <f t="shared" si="46"/>
        <v>-6.7866041738843109E-4</v>
      </c>
      <c r="P907" s="4">
        <f t="shared" si="47"/>
        <v>-7.4406235008545119E-3</v>
      </c>
      <c r="Q907" s="4">
        <f t="shared" si="47"/>
        <v>6.3531313186078915E-3</v>
      </c>
      <c r="R907" s="4">
        <f t="shared" si="47"/>
        <v>-4.596709417066672E-3</v>
      </c>
      <c r="S907" s="4">
        <f t="shared" si="47"/>
        <v>6.7165863707775745E-3</v>
      </c>
    </row>
    <row r="908" spans="1:19" x14ac:dyDescent="0.2">
      <c r="A908" s="1">
        <v>41449</v>
      </c>
      <c r="B908">
        <v>6.141</v>
      </c>
      <c r="C908">
        <v>2.2269999999999999</v>
      </c>
      <c r="D908">
        <v>10.071300000000001</v>
      </c>
      <c r="E908">
        <v>32.944699999999997</v>
      </c>
      <c r="F908">
        <v>1.3120000000000001</v>
      </c>
      <c r="G908">
        <v>97.73</v>
      </c>
      <c r="H908">
        <v>13.294700000000001</v>
      </c>
      <c r="I908">
        <v>1.0501</v>
      </c>
      <c r="K908" s="2">
        <f t="shared" si="48"/>
        <v>41449</v>
      </c>
      <c r="L908" s="4">
        <f t="shared" si="46"/>
        <v>1.4666343376944343E-3</v>
      </c>
      <c r="M908" s="4">
        <f t="shared" si="46"/>
        <v>-6.8021384621256885E-3</v>
      </c>
      <c r="N908" s="4">
        <f t="shared" si="46"/>
        <v>-8.9949997594920023E-3</v>
      </c>
      <c r="O908" s="4">
        <f t="shared" si="46"/>
        <v>2.9486709796822993E-3</v>
      </c>
      <c r="P908" s="4">
        <f t="shared" si="47"/>
        <v>-1.5242740674273911E-4</v>
      </c>
      <c r="Q908" s="4">
        <f t="shared" si="47"/>
        <v>-1.7379751857203372E-3</v>
      </c>
      <c r="R908" s="4">
        <f t="shared" si="47"/>
        <v>-7.7444486327266407E-4</v>
      </c>
      <c r="S908" s="4">
        <f t="shared" si="47"/>
        <v>4.1988801074046237E-3</v>
      </c>
    </row>
    <row r="909" spans="1:19" x14ac:dyDescent="0.2">
      <c r="A909" s="1">
        <v>41450</v>
      </c>
      <c r="B909">
        <v>6.1466000000000003</v>
      </c>
      <c r="C909">
        <v>2.2137000000000002</v>
      </c>
      <c r="D909">
        <v>10.1065</v>
      </c>
      <c r="E909">
        <v>32.9178</v>
      </c>
      <c r="F909">
        <v>1.3077000000000001</v>
      </c>
      <c r="G909">
        <v>97.81</v>
      </c>
      <c r="H909">
        <v>13.2226</v>
      </c>
      <c r="I909">
        <v>1.0515000000000001</v>
      </c>
      <c r="K909" s="2">
        <f t="shared" si="48"/>
        <v>41450</v>
      </c>
      <c r="L909" s="4">
        <f t="shared" si="46"/>
        <v>9.1148806727289972E-4</v>
      </c>
      <c r="M909" s="4">
        <f t="shared" si="46"/>
        <v>-5.9900645249367588E-3</v>
      </c>
      <c r="N909" s="4">
        <f t="shared" si="46"/>
        <v>3.4889864809382917E-3</v>
      </c>
      <c r="O909" s="4">
        <f t="shared" si="46"/>
        <v>-8.1685333826530355E-4</v>
      </c>
      <c r="P909" s="4">
        <f t="shared" si="47"/>
        <v>-3.2828215915777651E-3</v>
      </c>
      <c r="Q909" s="4">
        <f t="shared" si="47"/>
        <v>8.1824695165703433E-4</v>
      </c>
      <c r="R909" s="4">
        <f t="shared" si="47"/>
        <v>-5.4379727706538213E-3</v>
      </c>
      <c r="S909" s="4">
        <f t="shared" si="47"/>
        <v>1.3323184308068315E-3</v>
      </c>
    </row>
    <row r="910" spans="1:19" x14ac:dyDescent="0.2">
      <c r="A910" s="1">
        <v>41451</v>
      </c>
      <c r="B910">
        <v>6.1458000000000004</v>
      </c>
      <c r="C910">
        <v>2.1867000000000001</v>
      </c>
      <c r="D910">
        <v>10.110099999999999</v>
      </c>
      <c r="E910">
        <v>32.973300000000002</v>
      </c>
      <c r="F910">
        <v>1.3012000000000001</v>
      </c>
      <c r="G910">
        <v>97.72</v>
      </c>
      <c r="H910">
        <v>13.1638</v>
      </c>
      <c r="I910">
        <v>1.0469999999999999</v>
      </c>
      <c r="K910" s="2">
        <f t="shared" si="48"/>
        <v>41451</v>
      </c>
      <c r="L910" s="4">
        <f t="shared" si="46"/>
        <v>-1.3016172612823873E-4</v>
      </c>
      <c r="M910" s="4">
        <f t="shared" si="46"/>
        <v>-1.227176567615371E-2</v>
      </c>
      <c r="N910" s="4">
        <f t="shared" si="46"/>
        <v>3.561429753816866E-4</v>
      </c>
      <c r="O910" s="4">
        <f t="shared" si="46"/>
        <v>1.6845981665249837E-3</v>
      </c>
      <c r="P910" s="4">
        <f t="shared" si="47"/>
        <v>-4.9829533132601548E-3</v>
      </c>
      <c r="Q910" s="4">
        <f t="shared" si="47"/>
        <v>-9.205749128618812E-4</v>
      </c>
      <c r="R910" s="4">
        <f t="shared" si="47"/>
        <v>-4.4568487805174209E-3</v>
      </c>
      <c r="S910" s="4">
        <f t="shared" si="47"/>
        <v>-4.2887842722178155E-3</v>
      </c>
    </row>
    <row r="911" spans="1:19" x14ac:dyDescent="0.2">
      <c r="A911" s="1">
        <v>41452</v>
      </c>
      <c r="B911">
        <v>6.149</v>
      </c>
      <c r="C911">
        <v>2.1989000000000001</v>
      </c>
      <c r="D911">
        <v>9.9443000000000001</v>
      </c>
      <c r="E911">
        <v>32.781300000000002</v>
      </c>
      <c r="F911">
        <v>1.3038000000000001</v>
      </c>
      <c r="G911">
        <v>98.35</v>
      </c>
      <c r="H911">
        <v>13.021100000000001</v>
      </c>
      <c r="I911">
        <v>1.0477000000000001</v>
      </c>
      <c r="K911" s="2">
        <f t="shared" si="48"/>
        <v>41452</v>
      </c>
      <c r="L911" s="4">
        <f t="shared" ref="L911:R962" si="49">+LN(B911/B910)</f>
        <v>5.2054528292569619E-4</v>
      </c>
      <c r="M911" s="4">
        <f t="shared" si="49"/>
        <v>5.5636772484479501E-3</v>
      </c>
      <c r="N911" s="4">
        <f t="shared" si="49"/>
        <v>-1.6535401480862535E-2</v>
      </c>
      <c r="O911" s="4">
        <f t="shared" si="49"/>
        <v>-5.8399122091194492E-3</v>
      </c>
      <c r="P911" s="4">
        <f t="shared" si="47"/>
        <v>1.9961618912425995E-3</v>
      </c>
      <c r="Q911" s="4">
        <f t="shared" si="47"/>
        <v>6.4262984455284002E-3</v>
      </c>
      <c r="R911" s="4">
        <f t="shared" si="47"/>
        <v>-1.0899519396410241E-2</v>
      </c>
      <c r="S911" s="4">
        <f t="shared" si="47"/>
        <v>6.683534883825963E-4</v>
      </c>
    </row>
    <row r="912" spans="1:19" x14ac:dyDescent="0.2">
      <c r="A912" s="1">
        <v>41453</v>
      </c>
      <c r="B912">
        <v>6.1421000000000001</v>
      </c>
      <c r="C912">
        <v>2.2322000000000002</v>
      </c>
      <c r="D912">
        <v>9.8805999999999994</v>
      </c>
      <c r="E912">
        <v>32.826099999999997</v>
      </c>
      <c r="F912">
        <v>1.3009999999999999</v>
      </c>
      <c r="G912">
        <v>99.14</v>
      </c>
      <c r="H912">
        <v>12.9308</v>
      </c>
      <c r="I912">
        <v>1.0519000000000001</v>
      </c>
      <c r="K912" s="2">
        <f t="shared" si="48"/>
        <v>41453</v>
      </c>
      <c r="L912" s="4">
        <f t="shared" si="49"/>
        <v>-1.1227637436591199E-3</v>
      </c>
      <c r="M912" s="4">
        <f t="shared" si="49"/>
        <v>1.5030410916889716E-2</v>
      </c>
      <c r="N912" s="4">
        <f t="shared" si="49"/>
        <v>-6.4262840386345218E-3</v>
      </c>
      <c r="O912" s="4">
        <f t="shared" si="49"/>
        <v>1.3656998132274387E-3</v>
      </c>
      <c r="P912" s="4">
        <f t="shared" si="47"/>
        <v>-2.1498779779338261E-3</v>
      </c>
      <c r="Q912" s="4">
        <f t="shared" si="47"/>
        <v>8.0004477573598649E-3</v>
      </c>
      <c r="R912" s="4">
        <f t="shared" si="47"/>
        <v>-6.9590561326057588E-3</v>
      </c>
      <c r="S912" s="4">
        <f t="shared" si="47"/>
        <v>4.0007673863091918E-3</v>
      </c>
    </row>
    <row r="913" spans="1:19" x14ac:dyDescent="0.2">
      <c r="A913" s="1">
        <v>41456</v>
      </c>
      <c r="B913">
        <v>6.133</v>
      </c>
      <c r="C913">
        <v>2.2294</v>
      </c>
      <c r="D913">
        <v>9.9362999999999992</v>
      </c>
      <c r="E913">
        <v>32.956600000000002</v>
      </c>
      <c r="F913">
        <v>1.3064</v>
      </c>
      <c r="G913">
        <v>99.66</v>
      </c>
      <c r="H913">
        <v>12.9611</v>
      </c>
      <c r="I913">
        <v>1.0497000000000001</v>
      </c>
      <c r="K913" s="2">
        <f t="shared" si="48"/>
        <v>41456</v>
      </c>
      <c r="L913" s="4">
        <f t="shared" si="49"/>
        <v>-1.4826765838268706E-3</v>
      </c>
      <c r="M913" s="4">
        <f t="shared" si="49"/>
        <v>-1.2551552660914856E-3</v>
      </c>
      <c r="N913" s="4">
        <f t="shared" si="49"/>
        <v>5.62147931123107E-3</v>
      </c>
      <c r="O913" s="4">
        <f t="shared" si="49"/>
        <v>3.9676137097978117E-3</v>
      </c>
      <c r="P913" s="4">
        <f t="shared" si="47"/>
        <v>4.1420631437502214E-3</v>
      </c>
      <c r="Q913" s="4">
        <f t="shared" si="47"/>
        <v>5.2314002608306407E-3</v>
      </c>
      <c r="R913" s="4">
        <f t="shared" si="47"/>
        <v>2.3405013793359819E-3</v>
      </c>
      <c r="S913" s="4">
        <f t="shared" si="47"/>
        <v>-2.0936437034763753E-3</v>
      </c>
    </row>
    <row r="914" spans="1:19" x14ac:dyDescent="0.2">
      <c r="A914" s="1">
        <v>41457</v>
      </c>
      <c r="B914">
        <v>6.1336000000000004</v>
      </c>
      <c r="C914">
        <v>2.2547999999999999</v>
      </c>
      <c r="D914">
        <v>9.9979999999999993</v>
      </c>
      <c r="E914">
        <v>33.060600000000001</v>
      </c>
      <c r="F914">
        <v>1.2979000000000001</v>
      </c>
      <c r="G914">
        <v>100.63</v>
      </c>
      <c r="H914">
        <v>13.0524</v>
      </c>
      <c r="I914">
        <v>1.0544</v>
      </c>
      <c r="K914" s="2">
        <f t="shared" si="48"/>
        <v>41457</v>
      </c>
      <c r="L914" s="4">
        <f t="shared" si="49"/>
        <v>9.7826618700942551E-5</v>
      </c>
      <c r="M914" s="4">
        <f t="shared" si="49"/>
        <v>1.1328786251896851E-2</v>
      </c>
      <c r="N914" s="4">
        <f t="shared" si="49"/>
        <v>6.1903550193472181E-3</v>
      </c>
      <c r="O914" s="4">
        <f t="shared" si="49"/>
        <v>3.1506966679297672E-3</v>
      </c>
      <c r="P914" s="4">
        <f t="shared" si="47"/>
        <v>-6.5276889625420368E-3</v>
      </c>
      <c r="Q914" s="4">
        <f t="shared" si="47"/>
        <v>9.6860310919832243E-3</v>
      </c>
      <c r="R914" s="4">
        <f t="shared" si="47"/>
        <v>7.0194610401394008E-3</v>
      </c>
      <c r="S914" s="4">
        <f t="shared" si="47"/>
        <v>4.4674757064906995E-3</v>
      </c>
    </row>
    <row r="915" spans="1:19" x14ac:dyDescent="0.2">
      <c r="A915" s="1">
        <v>41458</v>
      </c>
      <c r="B915">
        <v>6.1303999999999998</v>
      </c>
      <c r="C915">
        <v>2.2692000000000001</v>
      </c>
      <c r="D915">
        <v>10.0924</v>
      </c>
      <c r="E915">
        <v>33.1768</v>
      </c>
      <c r="F915">
        <v>1.3008999999999999</v>
      </c>
      <c r="G915">
        <v>99.91</v>
      </c>
      <c r="H915">
        <v>12.952500000000001</v>
      </c>
      <c r="I915">
        <v>1.0505</v>
      </c>
      <c r="K915" s="2">
        <f t="shared" si="48"/>
        <v>41458</v>
      </c>
      <c r="L915" s="4">
        <f t="shared" si="49"/>
        <v>-5.2185258849019251E-4</v>
      </c>
      <c r="M915" s="4">
        <f t="shared" si="49"/>
        <v>6.3660692449923235E-3</v>
      </c>
      <c r="N915" s="4">
        <f t="shared" si="49"/>
        <v>9.3975923567091238E-3</v>
      </c>
      <c r="O915" s="4">
        <f t="shared" si="49"/>
        <v>3.5085954220471557E-3</v>
      </c>
      <c r="P915" s="4">
        <f t="shared" si="47"/>
        <v>2.3087589137999651E-3</v>
      </c>
      <c r="Q915" s="4">
        <f t="shared" si="47"/>
        <v>-7.1806432003145952E-3</v>
      </c>
      <c r="R915" s="4">
        <f t="shared" si="47"/>
        <v>-7.6832051988615412E-3</v>
      </c>
      <c r="S915" s="4">
        <f t="shared" si="47"/>
        <v>-3.7056434631876751E-3</v>
      </c>
    </row>
    <row r="916" spans="1:19" x14ac:dyDescent="0.2">
      <c r="A916" s="1">
        <v>41459</v>
      </c>
      <c r="B916">
        <v>6.1269</v>
      </c>
      <c r="C916">
        <v>2.2490999999999999</v>
      </c>
      <c r="D916">
        <v>10.038</v>
      </c>
      <c r="E916">
        <v>33.201999999999998</v>
      </c>
      <c r="F916">
        <v>1.2913999999999999</v>
      </c>
      <c r="G916">
        <v>100.04</v>
      </c>
      <c r="H916">
        <v>12.9148</v>
      </c>
      <c r="I916">
        <v>1.0515000000000001</v>
      </c>
      <c r="K916" s="2">
        <f t="shared" si="48"/>
        <v>41459</v>
      </c>
      <c r="L916" s="4">
        <f t="shared" si="49"/>
        <v>-5.7108826497259896E-4</v>
      </c>
      <c r="M916" s="4">
        <f t="shared" si="49"/>
        <v>-8.8972102752861316E-3</v>
      </c>
      <c r="N916" s="4">
        <f t="shared" si="49"/>
        <v>-5.4047741153458746E-3</v>
      </c>
      <c r="O916" s="4">
        <f t="shared" si="49"/>
        <v>7.5927860132028442E-4</v>
      </c>
      <c r="P916" s="4">
        <f t="shared" si="47"/>
        <v>-7.3294314151468127E-3</v>
      </c>
      <c r="Q916" s="4">
        <f t="shared" si="47"/>
        <v>1.3003252644910826E-3</v>
      </c>
      <c r="R916" s="4">
        <f t="shared" si="47"/>
        <v>-2.9148791480543257E-3</v>
      </c>
      <c r="S916" s="4">
        <f t="shared" si="47"/>
        <v>9.5147485769941638E-4</v>
      </c>
    </row>
    <row r="917" spans="1:19" x14ac:dyDescent="0.2">
      <c r="A917" s="1">
        <v>41460</v>
      </c>
      <c r="B917">
        <v>6.1307999999999998</v>
      </c>
      <c r="C917">
        <v>2.2536999999999998</v>
      </c>
      <c r="D917">
        <v>10.2042</v>
      </c>
      <c r="E917">
        <v>33.317700000000002</v>
      </c>
      <c r="F917">
        <v>1.2828999999999999</v>
      </c>
      <c r="G917">
        <v>101.2</v>
      </c>
      <c r="H917">
        <v>13.0762</v>
      </c>
      <c r="I917">
        <v>1.0582</v>
      </c>
      <c r="K917" s="2">
        <f t="shared" si="48"/>
        <v>41460</v>
      </c>
      <c r="L917" s="4">
        <f t="shared" si="49"/>
        <v>6.3633473353071057E-4</v>
      </c>
      <c r="M917" s="4">
        <f t="shared" si="49"/>
        <v>2.0431738474938612E-3</v>
      </c>
      <c r="N917" s="4">
        <f t="shared" si="49"/>
        <v>1.6421509011543826E-2</v>
      </c>
      <c r="O917" s="4">
        <f t="shared" si="49"/>
        <v>3.478672233198238E-3</v>
      </c>
      <c r="P917" s="4">
        <f t="shared" si="47"/>
        <v>-6.6037609370719896E-3</v>
      </c>
      <c r="Q917" s="4">
        <f t="shared" si="47"/>
        <v>1.1528650843946751E-2</v>
      </c>
      <c r="R917" s="4">
        <f t="shared" si="47"/>
        <v>1.2419843383549747E-2</v>
      </c>
      <c r="S917" s="4">
        <f t="shared" si="47"/>
        <v>6.3516353272768502E-3</v>
      </c>
    </row>
    <row r="918" spans="1:19" x14ac:dyDescent="0.2">
      <c r="A918" s="1">
        <v>41463</v>
      </c>
      <c r="B918">
        <v>6.1334999999999997</v>
      </c>
      <c r="C918">
        <v>2.2637999999999998</v>
      </c>
      <c r="D918">
        <v>10.1662</v>
      </c>
      <c r="E918">
        <v>33.259300000000003</v>
      </c>
      <c r="F918">
        <v>1.2869999999999999</v>
      </c>
      <c r="G918">
        <v>100.97</v>
      </c>
      <c r="H918">
        <v>12.8795</v>
      </c>
      <c r="I918">
        <v>1.0558000000000001</v>
      </c>
      <c r="K918" s="2">
        <f t="shared" si="48"/>
        <v>41463</v>
      </c>
      <c r="L918" s="4">
        <f t="shared" si="49"/>
        <v>4.4030234805417782E-4</v>
      </c>
      <c r="M918" s="4">
        <f t="shared" si="49"/>
        <v>4.4715071736998605E-3</v>
      </c>
      <c r="N918" s="4">
        <f t="shared" si="49"/>
        <v>-3.7309079918861937E-3</v>
      </c>
      <c r="O918" s="4">
        <f t="shared" si="49"/>
        <v>-1.7543600636412754E-3</v>
      </c>
      <c r="P918" s="4">
        <f t="shared" si="47"/>
        <v>3.1907883408321767E-3</v>
      </c>
      <c r="Q918" s="4">
        <f t="shared" si="47"/>
        <v>-2.2753138371355394E-3</v>
      </c>
      <c r="R918" s="4">
        <f t="shared" si="47"/>
        <v>-1.5156883895381616E-2</v>
      </c>
      <c r="S918" s="4">
        <f t="shared" si="47"/>
        <v>-2.2705780805155023E-3</v>
      </c>
    </row>
    <row r="919" spans="1:19" x14ac:dyDescent="0.2">
      <c r="A919" s="1">
        <v>41464</v>
      </c>
      <c r="B919">
        <v>6.13</v>
      </c>
      <c r="C919">
        <v>2.2601</v>
      </c>
      <c r="D919">
        <v>10.023999999999999</v>
      </c>
      <c r="E919">
        <v>33.0381</v>
      </c>
      <c r="F919">
        <v>1.2781</v>
      </c>
      <c r="G919">
        <v>101.15</v>
      </c>
      <c r="H919">
        <v>12.8964</v>
      </c>
      <c r="I919">
        <v>1.0527</v>
      </c>
      <c r="K919" s="2">
        <f t="shared" si="48"/>
        <v>41464</v>
      </c>
      <c r="L919" s="4">
        <f t="shared" si="49"/>
        <v>-5.7079954254954726E-4</v>
      </c>
      <c r="M919" s="4">
        <f t="shared" si="49"/>
        <v>-1.6357571232819663E-3</v>
      </c>
      <c r="N919" s="4">
        <f t="shared" si="49"/>
        <v>-1.4086274658632422E-2</v>
      </c>
      <c r="O919" s="4">
        <f t="shared" si="49"/>
        <v>-6.6729862954690647E-3</v>
      </c>
      <c r="P919" s="4">
        <f t="shared" si="47"/>
        <v>-6.9393284584578913E-3</v>
      </c>
      <c r="Q919" s="4">
        <f t="shared" si="47"/>
        <v>1.7811205975248169E-3</v>
      </c>
      <c r="R919" s="4">
        <f t="shared" si="47"/>
        <v>1.3113026060505399E-3</v>
      </c>
      <c r="S919" s="4">
        <f t="shared" si="47"/>
        <v>-2.9404811322368504E-3</v>
      </c>
    </row>
    <row r="920" spans="1:19" x14ac:dyDescent="0.2">
      <c r="A920" s="1">
        <v>41465</v>
      </c>
      <c r="B920">
        <v>6.1360000000000001</v>
      </c>
      <c r="C920">
        <v>2.2645</v>
      </c>
      <c r="D920">
        <v>9.9834999999999994</v>
      </c>
      <c r="E920">
        <v>32.933500000000002</v>
      </c>
      <c r="F920">
        <v>1.2978000000000001</v>
      </c>
      <c r="G920">
        <v>99.68</v>
      </c>
      <c r="H920">
        <v>12.9008</v>
      </c>
      <c r="I920">
        <v>1.0465</v>
      </c>
      <c r="K920" s="2">
        <f t="shared" si="48"/>
        <v>41465</v>
      </c>
      <c r="L920" s="4">
        <f t="shared" si="49"/>
        <v>9.783141168351083E-4</v>
      </c>
      <c r="M920" s="4">
        <f t="shared" si="49"/>
        <v>1.9449239212307454E-3</v>
      </c>
      <c r="N920" s="4">
        <f t="shared" si="49"/>
        <v>-4.0484873489518691E-3</v>
      </c>
      <c r="O920" s="4">
        <f t="shared" si="49"/>
        <v>-3.1710641443200302E-3</v>
      </c>
      <c r="P920" s="4">
        <f t="shared" si="47"/>
        <v>1.5295923049399524E-2</v>
      </c>
      <c r="Q920" s="4">
        <f t="shared" si="47"/>
        <v>-1.463950857461146E-2</v>
      </c>
      <c r="R920" s="4">
        <f t="shared" si="47"/>
        <v>3.4112229564979129E-4</v>
      </c>
      <c r="S920" s="4">
        <f t="shared" si="47"/>
        <v>-5.9070293712246329E-3</v>
      </c>
    </row>
    <row r="921" spans="1:19" x14ac:dyDescent="0.2">
      <c r="A921" s="1">
        <v>41466</v>
      </c>
      <c r="B921">
        <v>6.1273999999999997</v>
      </c>
      <c r="C921">
        <v>2.2547999999999999</v>
      </c>
      <c r="D921">
        <v>9.9903999999999993</v>
      </c>
      <c r="E921">
        <v>32.579300000000003</v>
      </c>
      <c r="F921">
        <v>1.3096999999999999</v>
      </c>
      <c r="G921">
        <v>98.96</v>
      </c>
      <c r="H921">
        <v>12.806100000000001</v>
      </c>
      <c r="I921">
        <v>1.0366</v>
      </c>
      <c r="K921" s="2">
        <f t="shared" si="48"/>
        <v>41466</v>
      </c>
      <c r="L921" s="4">
        <f t="shared" si="49"/>
        <v>-1.4025476474360645E-3</v>
      </c>
      <c r="M921" s="4">
        <f t="shared" si="49"/>
        <v>-4.2927067888486039E-3</v>
      </c>
      <c r="N921" s="4">
        <f t="shared" si="49"/>
        <v>6.9090165410591337E-4</v>
      </c>
      <c r="O921" s="4">
        <f t="shared" si="49"/>
        <v>-1.0813259432542827E-2</v>
      </c>
      <c r="P921" s="4">
        <f t="shared" si="47"/>
        <v>9.1275801482890266E-3</v>
      </c>
      <c r="Q921" s="4">
        <f t="shared" si="47"/>
        <v>-7.2493269549106674E-3</v>
      </c>
      <c r="R921" s="4">
        <f t="shared" si="47"/>
        <v>-7.3677050428924669E-3</v>
      </c>
      <c r="S921" s="4">
        <f t="shared" si="47"/>
        <v>-9.5051361304482364E-3</v>
      </c>
    </row>
    <row r="922" spans="1:19" x14ac:dyDescent="0.2">
      <c r="A922" s="1">
        <v>41467</v>
      </c>
      <c r="B922">
        <v>6.1403999999999996</v>
      </c>
      <c r="C922">
        <v>2.2673999999999999</v>
      </c>
      <c r="D922">
        <v>9.9837000000000007</v>
      </c>
      <c r="E922">
        <v>32.653100000000002</v>
      </c>
      <c r="F922">
        <v>1.3067</v>
      </c>
      <c r="G922">
        <v>99.22</v>
      </c>
      <c r="H922">
        <v>12.816800000000001</v>
      </c>
      <c r="I922">
        <v>1.0395000000000001</v>
      </c>
      <c r="K922" s="2">
        <f t="shared" si="48"/>
        <v>41467</v>
      </c>
      <c r="L922" s="4">
        <f t="shared" si="49"/>
        <v>2.1193701993903035E-3</v>
      </c>
      <c r="M922" s="4">
        <f t="shared" si="49"/>
        <v>5.5725233760783033E-3</v>
      </c>
      <c r="N922" s="4">
        <f t="shared" si="49"/>
        <v>-6.7086880022482751E-4</v>
      </c>
      <c r="O922" s="4">
        <f t="shared" si="49"/>
        <v>2.2626802474318792E-3</v>
      </c>
      <c r="P922" s="4">
        <f t="shared" si="47"/>
        <v>-2.2932283402566601E-3</v>
      </c>
      <c r="Q922" s="4">
        <f t="shared" si="47"/>
        <v>2.6238787886703361E-3</v>
      </c>
      <c r="R922" s="4">
        <f t="shared" si="47"/>
        <v>8.351904446393699E-4</v>
      </c>
      <c r="S922" s="4">
        <f t="shared" si="47"/>
        <v>2.7937015424615709E-3</v>
      </c>
    </row>
    <row r="923" spans="1:19" x14ac:dyDescent="0.2">
      <c r="A923" s="1">
        <v>41470</v>
      </c>
      <c r="B923">
        <v>6.1378000000000004</v>
      </c>
      <c r="C923">
        <v>2.2201</v>
      </c>
      <c r="D923">
        <v>9.8727</v>
      </c>
      <c r="E923">
        <v>32.638800000000003</v>
      </c>
      <c r="F923">
        <v>1.3062</v>
      </c>
      <c r="G923">
        <v>99.86</v>
      </c>
      <c r="H923">
        <v>12.667199999999999</v>
      </c>
      <c r="I923">
        <v>1.0427</v>
      </c>
      <c r="K923" s="2">
        <f t="shared" si="48"/>
        <v>41470</v>
      </c>
      <c r="L923" s="4">
        <f t="shared" si="49"/>
        <v>-4.2351485378335386E-4</v>
      </c>
      <c r="M923" s="4">
        <f t="shared" si="49"/>
        <v>-2.1081560686625634E-2</v>
      </c>
      <c r="N923" s="4">
        <f t="shared" si="49"/>
        <v>-1.1180390831986591E-2</v>
      </c>
      <c r="O923" s="4">
        <f t="shared" si="49"/>
        <v>-4.3803290235529854E-4</v>
      </c>
      <c r="P923" s="4">
        <f t="shared" si="47"/>
        <v>-3.8271652654364138E-4</v>
      </c>
      <c r="Q923" s="4">
        <f t="shared" si="47"/>
        <v>6.4295981995604991E-3</v>
      </c>
      <c r="R923" s="4">
        <f t="shared" si="47"/>
        <v>-1.1740834915335271E-2</v>
      </c>
      <c r="S923" s="4">
        <f t="shared" si="47"/>
        <v>3.0736744974797624E-3</v>
      </c>
    </row>
    <row r="924" spans="1:19" x14ac:dyDescent="0.2">
      <c r="A924" s="1">
        <v>41471</v>
      </c>
      <c r="B924">
        <v>6.1341000000000001</v>
      </c>
      <c r="C924">
        <v>2.2536999999999998</v>
      </c>
      <c r="D924">
        <v>9.8585999999999991</v>
      </c>
      <c r="E924">
        <v>32.429299999999998</v>
      </c>
      <c r="F924">
        <v>1.3162</v>
      </c>
      <c r="G924">
        <v>99.1</v>
      </c>
      <c r="H924">
        <v>12.6258</v>
      </c>
      <c r="I924">
        <v>1.0368999999999999</v>
      </c>
      <c r="K924" s="2">
        <f t="shared" si="48"/>
        <v>41471</v>
      </c>
      <c r="L924" s="4">
        <f t="shared" si="49"/>
        <v>-6.030036281446839E-4</v>
      </c>
      <c r="M924" s="4">
        <f t="shared" si="49"/>
        <v>1.5021070127747258E-2</v>
      </c>
      <c r="N924" s="4">
        <f t="shared" si="49"/>
        <v>-1.4292015630065608E-3</v>
      </c>
      <c r="O924" s="4">
        <f t="shared" si="49"/>
        <v>-6.4394295801223295E-3</v>
      </c>
      <c r="P924" s="4">
        <f t="shared" si="47"/>
        <v>7.6266385534619697E-3</v>
      </c>
      <c r="Q924" s="4">
        <f t="shared" si="47"/>
        <v>-7.6397637365210125E-3</v>
      </c>
      <c r="R924" s="4">
        <f t="shared" si="47"/>
        <v>-3.2736359445365271E-3</v>
      </c>
      <c r="S924" s="4">
        <f t="shared" si="47"/>
        <v>-5.5780102313150405E-3</v>
      </c>
    </row>
    <row r="925" spans="1:19" x14ac:dyDescent="0.2">
      <c r="A925" s="1">
        <v>41472</v>
      </c>
      <c r="B925">
        <v>6.1349999999999998</v>
      </c>
      <c r="C925">
        <v>2.2259000000000002</v>
      </c>
      <c r="D925">
        <v>9.8250999999999991</v>
      </c>
      <c r="E925">
        <v>32.369100000000003</v>
      </c>
      <c r="F925">
        <v>1.3125</v>
      </c>
      <c r="G925">
        <v>99.59</v>
      </c>
      <c r="H925">
        <v>12.4595</v>
      </c>
      <c r="I925">
        <v>1.0405</v>
      </c>
      <c r="K925" s="2">
        <f t="shared" si="48"/>
        <v>41472</v>
      </c>
      <c r="L925" s="4">
        <f t="shared" si="49"/>
        <v>1.4671002789338618E-4</v>
      </c>
      <c r="M925" s="4">
        <f t="shared" si="49"/>
        <v>-1.2411981828055399E-2</v>
      </c>
      <c r="N925" s="4">
        <f t="shared" si="49"/>
        <v>-3.4038348831267212E-3</v>
      </c>
      <c r="O925" s="4">
        <f t="shared" si="49"/>
        <v>-1.8580711042148186E-3</v>
      </c>
      <c r="P925" s="4">
        <f t="shared" si="47"/>
        <v>-2.8150815562400138E-3</v>
      </c>
      <c r="Q925" s="4">
        <f t="shared" si="47"/>
        <v>4.9323166076059785E-3</v>
      </c>
      <c r="R925" s="4">
        <f t="shared" si="47"/>
        <v>-1.3258955347269749E-2</v>
      </c>
      <c r="S925" s="4">
        <f t="shared" si="47"/>
        <v>3.4658742694566778E-3</v>
      </c>
    </row>
    <row r="926" spans="1:19" x14ac:dyDescent="0.2">
      <c r="A926" s="1">
        <v>41473</v>
      </c>
      <c r="B926">
        <v>6.141</v>
      </c>
      <c r="C926">
        <v>2.2275</v>
      </c>
      <c r="D926">
        <v>9.9315999999999995</v>
      </c>
      <c r="E926">
        <v>32.386600000000001</v>
      </c>
      <c r="F926">
        <v>1.3109</v>
      </c>
      <c r="G926">
        <v>100.43</v>
      </c>
      <c r="H926">
        <v>12.501300000000001</v>
      </c>
      <c r="I926">
        <v>1.0378000000000001</v>
      </c>
      <c r="K926" s="2">
        <f t="shared" si="48"/>
        <v>41473</v>
      </c>
      <c r="L926" s="4">
        <f t="shared" si="49"/>
        <v>9.7751718438734677E-4</v>
      </c>
      <c r="M926" s="4">
        <f t="shared" si="49"/>
        <v>7.1855214840001874E-4</v>
      </c>
      <c r="N926" s="4">
        <f t="shared" si="49"/>
        <v>1.0781257152066423E-2</v>
      </c>
      <c r="O926" s="4">
        <f t="shared" si="49"/>
        <v>5.4049297362312239E-4</v>
      </c>
      <c r="P926" s="4">
        <f t="shared" si="47"/>
        <v>-1.2197912620153224E-3</v>
      </c>
      <c r="Q926" s="4">
        <f t="shared" si="47"/>
        <v>8.3992094616994143E-3</v>
      </c>
      <c r="R926" s="4">
        <f t="shared" si="47"/>
        <v>3.3492547574044181E-3</v>
      </c>
      <c r="S926" s="4">
        <f t="shared" si="47"/>
        <v>-2.5982789000498366E-3</v>
      </c>
    </row>
    <row r="927" spans="1:19" x14ac:dyDescent="0.2">
      <c r="A927" s="1">
        <v>41474</v>
      </c>
      <c r="B927">
        <v>6.1380999999999997</v>
      </c>
      <c r="C927">
        <v>2.2469000000000001</v>
      </c>
      <c r="D927">
        <v>9.8741000000000003</v>
      </c>
      <c r="E927">
        <v>32.371099999999998</v>
      </c>
      <c r="F927">
        <v>1.3143</v>
      </c>
      <c r="G927">
        <v>100.65</v>
      </c>
      <c r="H927">
        <v>12.532500000000001</v>
      </c>
      <c r="I927">
        <v>1.0367999999999999</v>
      </c>
      <c r="K927" s="2">
        <f t="shared" si="48"/>
        <v>41474</v>
      </c>
      <c r="L927" s="4">
        <f t="shared" si="49"/>
        <v>-4.723473306544047E-4</v>
      </c>
      <c r="M927" s="4">
        <f t="shared" si="49"/>
        <v>8.6716080672205615E-3</v>
      </c>
      <c r="N927" s="4">
        <f t="shared" si="49"/>
        <v>-5.8064255793966579E-3</v>
      </c>
      <c r="O927" s="4">
        <f t="shared" si="49"/>
        <v>-4.7870756052178267E-4</v>
      </c>
      <c r="P927" s="4">
        <f t="shared" si="47"/>
        <v>2.5902802841989794E-3</v>
      </c>
      <c r="Q927" s="4">
        <f t="shared" si="47"/>
        <v>2.1881846805529145E-3</v>
      </c>
      <c r="R927" s="4">
        <f t="shared" si="47"/>
        <v>2.4926312548910674E-3</v>
      </c>
      <c r="S927" s="4">
        <f t="shared" si="47"/>
        <v>-9.640413356291047E-4</v>
      </c>
    </row>
    <row r="928" spans="1:19" x14ac:dyDescent="0.2">
      <c r="A928" s="1">
        <v>41477</v>
      </c>
      <c r="B928">
        <v>6.1397000000000004</v>
      </c>
      <c r="C928">
        <v>2.2326999999999999</v>
      </c>
      <c r="D928">
        <v>9.8248999999999995</v>
      </c>
      <c r="E928">
        <v>32.326999999999998</v>
      </c>
      <c r="F928">
        <v>1.3186</v>
      </c>
      <c r="G928">
        <v>99.67</v>
      </c>
      <c r="H928">
        <v>12.5008</v>
      </c>
      <c r="I928">
        <v>1.0334000000000001</v>
      </c>
      <c r="K928" s="2">
        <f t="shared" si="48"/>
        <v>41477</v>
      </c>
      <c r="L928" s="4">
        <f t="shared" si="49"/>
        <v>2.6063301390445931E-4</v>
      </c>
      <c r="M928" s="4">
        <f t="shared" si="49"/>
        <v>-6.3398730077936149E-3</v>
      </c>
      <c r="N928" s="4">
        <f t="shared" si="49"/>
        <v>-4.99518780676712E-3</v>
      </c>
      <c r="O928" s="4">
        <f t="shared" si="49"/>
        <v>-1.3632550826023562E-3</v>
      </c>
      <c r="P928" s="4">
        <f t="shared" si="47"/>
        <v>3.2663631912368683E-3</v>
      </c>
      <c r="Q928" s="4">
        <f t="shared" si="47"/>
        <v>-9.7844231064356923E-3</v>
      </c>
      <c r="R928" s="4">
        <f t="shared" si="47"/>
        <v>-2.5326278951786981E-3</v>
      </c>
      <c r="S928" s="4">
        <f t="shared" si="47"/>
        <v>-3.2847097449258448E-3</v>
      </c>
    </row>
    <row r="929" spans="1:19" x14ac:dyDescent="0.2">
      <c r="A929" s="1">
        <v>41478</v>
      </c>
      <c r="B929">
        <v>6.1375000000000002</v>
      </c>
      <c r="C929">
        <v>2.2137000000000002</v>
      </c>
      <c r="D929">
        <v>9.6826000000000008</v>
      </c>
      <c r="E929">
        <v>32.350900000000003</v>
      </c>
      <c r="F929">
        <v>1.3223</v>
      </c>
      <c r="G929">
        <v>99.43</v>
      </c>
      <c r="H929">
        <v>12.494999999999999</v>
      </c>
      <c r="I929">
        <v>1.0286999999999999</v>
      </c>
      <c r="K929" s="2">
        <f t="shared" si="48"/>
        <v>41478</v>
      </c>
      <c r="L929" s="4">
        <f t="shared" si="49"/>
        <v>-3.5838790987326202E-4</v>
      </c>
      <c r="M929" s="4">
        <f t="shared" si="49"/>
        <v>-8.5462916719604969E-3</v>
      </c>
      <c r="N929" s="4">
        <f t="shared" si="49"/>
        <v>-1.4589519321861467E-2</v>
      </c>
      <c r="O929" s="4">
        <f t="shared" si="49"/>
        <v>7.3904691054700611E-4</v>
      </c>
      <c r="P929" s="4">
        <f t="shared" si="47"/>
        <v>2.8020768835780203E-3</v>
      </c>
      <c r="Q929" s="4">
        <f t="shared" si="47"/>
        <v>-2.4108499873825408E-3</v>
      </c>
      <c r="R929" s="4">
        <f t="shared" si="47"/>
        <v>-4.6407797342719754E-4</v>
      </c>
      <c r="S929" s="4">
        <f t="shared" si="47"/>
        <v>-4.55846771610005E-3</v>
      </c>
    </row>
    <row r="930" spans="1:19" x14ac:dyDescent="0.2">
      <c r="A930" s="1">
        <v>41479</v>
      </c>
      <c r="B930">
        <v>6.1372</v>
      </c>
      <c r="C930">
        <v>2.2509999999999999</v>
      </c>
      <c r="D930">
        <v>9.7844999999999995</v>
      </c>
      <c r="E930">
        <v>32.390799999999999</v>
      </c>
      <c r="F930">
        <v>1.3201000000000001</v>
      </c>
      <c r="G930">
        <v>100.27</v>
      </c>
      <c r="H930">
        <v>12.6234</v>
      </c>
      <c r="I930">
        <v>1.0316000000000001</v>
      </c>
      <c r="K930" s="2">
        <f t="shared" si="48"/>
        <v>41479</v>
      </c>
      <c r="L930" s="4">
        <f t="shared" si="49"/>
        <v>-4.8881031725416336E-5</v>
      </c>
      <c r="M930" s="4">
        <f t="shared" si="49"/>
        <v>1.6709238174301373E-2</v>
      </c>
      <c r="N930" s="4">
        <f t="shared" si="49"/>
        <v>1.0469040657505447E-2</v>
      </c>
      <c r="O930" s="4">
        <f t="shared" si="49"/>
        <v>1.2325905884954459E-3</v>
      </c>
      <c r="P930" s="4">
        <f t="shared" si="47"/>
        <v>-1.66515327606322E-3</v>
      </c>
      <c r="Q930" s="4">
        <f t="shared" si="47"/>
        <v>8.4126685438517274E-3</v>
      </c>
      <c r="R930" s="4">
        <f t="shared" si="47"/>
        <v>1.0223670169976782E-2</v>
      </c>
      <c r="S930" s="4">
        <f t="shared" si="47"/>
        <v>2.8151258702055551E-3</v>
      </c>
    </row>
    <row r="931" spans="1:19" x14ac:dyDescent="0.2">
      <c r="A931" s="1">
        <v>41480</v>
      </c>
      <c r="B931">
        <v>6.1360000000000001</v>
      </c>
      <c r="C931">
        <v>2.2425999999999999</v>
      </c>
      <c r="D931">
        <v>9.7187000000000001</v>
      </c>
      <c r="E931">
        <v>32.636099999999999</v>
      </c>
      <c r="F931">
        <v>1.3277000000000001</v>
      </c>
      <c r="G931">
        <v>99.29</v>
      </c>
      <c r="H931">
        <v>12.6037</v>
      </c>
      <c r="I931">
        <v>1.028</v>
      </c>
      <c r="K931" s="2">
        <f t="shared" si="48"/>
        <v>41480</v>
      </c>
      <c r="L931" s="4">
        <f t="shared" si="49"/>
        <v>-1.9554802395849367E-4</v>
      </c>
      <c r="M931" s="4">
        <f t="shared" si="49"/>
        <v>-3.7386548799518424E-3</v>
      </c>
      <c r="N931" s="4">
        <f t="shared" si="49"/>
        <v>-6.7476362503833933E-3</v>
      </c>
      <c r="O931" s="4">
        <f t="shared" si="49"/>
        <v>7.5446058034621226E-3</v>
      </c>
      <c r="P931" s="4">
        <f t="shared" si="47"/>
        <v>5.7406306151424197E-3</v>
      </c>
      <c r="Q931" s="4">
        <f t="shared" si="47"/>
        <v>-9.8216864903311763E-3</v>
      </c>
      <c r="R931" s="4">
        <f t="shared" si="47"/>
        <v>-1.5618128127648601E-3</v>
      </c>
      <c r="S931" s="4">
        <f t="shared" si="47"/>
        <v>-3.4958279920792997E-3</v>
      </c>
    </row>
    <row r="932" spans="1:19" x14ac:dyDescent="0.2">
      <c r="A932" s="1">
        <v>41481</v>
      </c>
      <c r="B932">
        <v>6.1360000000000001</v>
      </c>
      <c r="C932">
        <v>2.2570999999999999</v>
      </c>
      <c r="D932">
        <v>9.7704000000000004</v>
      </c>
      <c r="E932">
        <v>32.834499999999998</v>
      </c>
      <c r="F932">
        <v>1.3279000000000001</v>
      </c>
      <c r="G932">
        <v>98.21</v>
      </c>
      <c r="H932">
        <v>12.6675</v>
      </c>
      <c r="I932">
        <v>1.0278</v>
      </c>
      <c r="K932" s="2">
        <f t="shared" si="48"/>
        <v>41481</v>
      </c>
      <c r="L932" s="4">
        <f t="shared" si="49"/>
        <v>0</v>
      </c>
      <c r="M932" s="4">
        <f t="shared" si="49"/>
        <v>6.4448964109305737E-3</v>
      </c>
      <c r="N932" s="4">
        <f t="shared" si="49"/>
        <v>5.3055422030018054E-3</v>
      </c>
      <c r="O932" s="4">
        <f t="shared" si="49"/>
        <v>6.0607542107232936E-3</v>
      </c>
      <c r="P932" s="4">
        <f t="shared" si="47"/>
        <v>1.5062509442540273E-4</v>
      </c>
      <c r="Q932" s="4">
        <f t="shared" si="47"/>
        <v>-1.0936817875820043E-2</v>
      </c>
      <c r="R932" s="4">
        <f t="shared" si="47"/>
        <v>5.0492367238003516E-3</v>
      </c>
      <c r="S932" s="4">
        <f t="shared" si="47"/>
        <v>-1.9457145698119157E-4</v>
      </c>
    </row>
    <row r="933" spans="1:19" x14ac:dyDescent="0.2">
      <c r="A933" s="1">
        <v>41484</v>
      </c>
      <c r="B933">
        <v>6.133</v>
      </c>
      <c r="C933">
        <v>2.27</v>
      </c>
      <c r="D933">
        <v>9.7937999999999992</v>
      </c>
      <c r="E933">
        <v>32.810600000000001</v>
      </c>
      <c r="F933">
        <v>1.3262</v>
      </c>
      <c r="G933">
        <v>97.96</v>
      </c>
      <c r="H933">
        <v>12.7569</v>
      </c>
      <c r="I933">
        <v>1.0265</v>
      </c>
      <c r="K933" s="2">
        <f t="shared" si="48"/>
        <v>41484</v>
      </c>
      <c r="L933" s="4">
        <f t="shared" si="49"/>
        <v>-4.8903742110844542E-4</v>
      </c>
      <c r="M933" s="4">
        <f t="shared" si="49"/>
        <v>5.6990280377375588E-3</v>
      </c>
      <c r="N933" s="4">
        <f t="shared" si="49"/>
        <v>2.3921255311654295E-3</v>
      </c>
      <c r="O933" s="4">
        <f t="shared" si="49"/>
        <v>-7.281579601831281E-4</v>
      </c>
      <c r="P933" s="4">
        <f t="shared" si="47"/>
        <v>-1.2810370615146192E-3</v>
      </c>
      <c r="Q933" s="4">
        <f t="shared" si="47"/>
        <v>-2.5488110857158595E-3</v>
      </c>
      <c r="R933" s="4">
        <f t="shared" si="47"/>
        <v>7.0326433239198275E-3</v>
      </c>
      <c r="S933" s="4">
        <f t="shared" si="47"/>
        <v>-1.2656380991410776E-3</v>
      </c>
    </row>
    <row r="934" spans="1:19" x14ac:dyDescent="0.2">
      <c r="A934" s="1">
        <v>41485</v>
      </c>
      <c r="B934">
        <v>6.13</v>
      </c>
      <c r="C934">
        <v>2.2831999999999999</v>
      </c>
      <c r="D934">
        <v>9.8009000000000004</v>
      </c>
      <c r="E934">
        <v>32.938600000000001</v>
      </c>
      <c r="F934">
        <v>1.3263</v>
      </c>
      <c r="G934">
        <v>98.03</v>
      </c>
      <c r="H934">
        <v>12.7662</v>
      </c>
      <c r="I934">
        <v>1.0305</v>
      </c>
      <c r="K934" s="2">
        <f t="shared" si="48"/>
        <v>41485</v>
      </c>
      <c r="L934" s="4">
        <f t="shared" si="49"/>
        <v>-4.8927669572663523E-4</v>
      </c>
      <c r="M934" s="4">
        <f t="shared" si="49"/>
        <v>5.798136247123665E-3</v>
      </c>
      <c r="N934" s="4">
        <f t="shared" si="49"/>
        <v>7.2468578857812693E-4</v>
      </c>
      <c r="O934" s="4">
        <f t="shared" si="49"/>
        <v>3.8935884149754085E-3</v>
      </c>
      <c r="P934" s="4">
        <f t="shared" si="47"/>
        <v>7.5400565539887737E-5</v>
      </c>
      <c r="Q934" s="4">
        <f t="shared" si="47"/>
        <v>7.1432218966792306E-4</v>
      </c>
      <c r="R934" s="4">
        <f t="shared" si="47"/>
        <v>7.2875163374240917E-4</v>
      </c>
      <c r="S934" s="4">
        <f t="shared" si="47"/>
        <v>3.8891638715253542E-3</v>
      </c>
    </row>
    <row r="935" spans="1:19" x14ac:dyDescent="0.2">
      <c r="A935" s="1">
        <v>41486</v>
      </c>
      <c r="B935">
        <v>6.1302000000000003</v>
      </c>
      <c r="C935">
        <v>2.2765</v>
      </c>
      <c r="D935">
        <v>9.8767999999999994</v>
      </c>
      <c r="E935">
        <v>33.023800000000001</v>
      </c>
      <c r="F935">
        <v>1.3302</v>
      </c>
      <c r="G935">
        <v>97.88</v>
      </c>
      <c r="H935">
        <v>12.731999999999999</v>
      </c>
      <c r="I935">
        <v>1.0277000000000001</v>
      </c>
      <c r="K935" s="2">
        <f t="shared" si="48"/>
        <v>41486</v>
      </c>
      <c r="L935" s="4">
        <f t="shared" si="49"/>
        <v>3.2625895175895426E-5</v>
      </c>
      <c r="M935" s="4">
        <f t="shared" si="49"/>
        <v>-2.93879194773512E-3</v>
      </c>
      <c r="N935" s="4">
        <f t="shared" si="49"/>
        <v>7.7143544630088566E-3</v>
      </c>
      <c r="O935" s="4">
        <f t="shared" si="49"/>
        <v>2.5832913108404386E-3</v>
      </c>
      <c r="P935" s="4">
        <f t="shared" si="47"/>
        <v>2.9361963500136182E-3</v>
      </c>
      <c r="Q935" s="4">
        <f t="shared" si="47"/>
        <v>-1.5313156991639688E-3</v>
      </c>
      <c r="R935" s="4">
        <f t="shared" si="47"/>
        <v>-2.6825439057437061E-3</v>
      </c>
      <c r="S935" s="4">
        <f t="shared" si="47"/>
        <v>-2.720825699486183E-3</v>
      </c>
    </row>
    <row r="936" spans="1:19" x14ac:dyDescent="0.2">
      <c r="A936" s="1">
        <v>41487</v>
      </c>
      <c r="B936">
        <v>6.1289999999999996</v>
      </c>
      <c r="C936">
        <v>2.3044000000000002</v>
      </c>
      <c r="D936">
        <v>9.9733000000000001</v>
      </c>
      <c r="E936">
        <v>33.082799999999999</v>
      </c>
      <c r="F936">
        <v>1.3207</v>
      </c>
      <c r="G936">
        <v>99.54</v>
      </c>
      <c r="H936">
        <v>12.824199999999999</v>
      </c>
      <c r="I936">
        <v>1.0346</v>
      </c>
      <c r="K936" s="2">
        <f t="shared" si="48"/>
        <v>41487</v>
      </c>
      <c r="L936" s="4">
        <f t="shared" si="49"/>
        <v>-1.9577133970139678E-4</v>
      </c>
      <c r="M936" s="4">
        <f t="shared" si="49"/>
        <v>1.2181163083391297E-2</v>
      </c>
      <c r="N936" s="4">
        <f t="shared" si="49"/>
        <v>9.7229495290979545E-3</v>
      </c>
      <c r="O936" s="4">
        <f t="shared" si="49"/>
        <v>1.7849962232375366E-3</v>
      </c>
      <c r="P936" s="4">
        <f t="shared" si="47"/>
        <v>-7.1674078005621866E-3</v>
      </c>
      <c r="Q936" s="4">
        <f t="shared" si="47"/>
        <v>1.6817334855937328E-2</v>
      </c>
      <c r="R936" s="4">
        <f t="shared" si="47"/>
        <v>7.2155015237466927E-3</v>
      </c>
      <c r="S936" s="4">
        <f t="shared" si="47"/>
        <v>6.6915829383871707E-3</v>
      </c>
    </row>
    <row r="937" spans="1:19" x14ac:dyDescent="0.2">
      <c r="A937" s="1">
        <v>41488</v>
      </c>
      <c r="B937">
        <v>6.13</v>
      </c>
      <c r="C937">
        <v>2.2873999999999999</v>
      </c>
      <c r="D937">
        <v>9.8354999999999997</v>
      </c>
      <c r="E937">
        <v>32.875900000000001</v>
      </c>
      <c r="F937">
        <v>1.3275999999999999</v>
      </c>
      <c r="G937">
        <v>98.94</v>
      </c>
      <c r="H937">
        <v>12.6625</v>
      </c>
      <c r="I937">
        <v>1.0391999999999999</v>
      </c>
      <c r="K937" s="2">
        <f t="shared" si="48"/>
        <v>41488</v>
      </c>
      <c r="L937" s="4">
        <f t="shared" si="49"/>
        <v>1.6314544452538486E-4</v>
      </c>
      <c r="M937" s="4">
        <f t="shared" si="49"/>
        <v>-7.4045375111118829E-3</v>
      </c>
      <c r="N937" s="4">
        <f t="shared" si="49"/>
        <v>-1.3913232796945485E-2</v>
      </c>
      <c r="O937" s="4">
        <f t="shared" si="49"/>
        <v>-6.2736433133891859E-3</v>
      </c>
      <c r="P937" s="4">
        <f t="shared" si="47"/>
        <v>5.2109017960607898E-3</v>
      </c>
      <c r="Q937" s="4">
        <f t="shared" si="47"/>
        <v>-6.0459676308456901E-3</v>
      </c>
      <c r="R937" s="4">
        <f t="shared" si="47"/>
        <v>-1.2689141368791278E-2</v>
      </c>
      <c r="S937" s="4">
        <f t="shared" si="47"/>
        <v>4.4363077869749952E-3</v>
      </c>
    </row>
    <row r="938" spans="1:19" x14ac:dyDescent="0.2">
      <c r="A938" s="1">
        <v>41491</v>
      </c>
      <c r="B938">
        <v>6.1250999999999998</v>
      </c>
      <c r="C938">
        <v>2.3060999999999998</v>
      </c>
      <c r="D938">
        <v>9.843</v>
      </c>
      <c r="E938">
        <v>32.908799999999999</v>
      </c>
      <c r="F938">
        <v>1.3258000000000001</v>
      </c>
      <c r="G938">
        <v>98.3</v>
      </c>
      <c r="H938">
        <v>12.644399999999999</v>
      </c>
      <c r="I938">
        <v>1.036</v>
      </c>
      <c r="K938" s="2">
        <f t="shared" si="48"/>
        <v>41491</v>
      </c>
      <c r="L938" s="4">
        <f t="shared" si="49"/>
        <v>-7.9966711999351773E-4</v>
      </c>
      <c r="M938" s="4">
        <f t="shared" si="49"/>
        <v>8.1419846760795445E-3</v>
      </c>
      <c r="N938" s="4">
        <f t="shared" si="49"/>
        <v>7.6225325742764285E-4</v>
      </c>
      <c r="O938" s="4">
        <f t="shared" si="49"/>
        <v>1.0002326602671428E-3</v>
      </c>
      <c r="P938" s="4">
        <f t="shared" si="47"/>
        <v>-1.3567500385282384E-3</v>
      </c>
      <c r="Q938" s="4">
        <f t="shared" si="47"/>
        <v>-6.4895786464416443E-3</v>
      </c>
      <c r="R938" s="4">
        <f t="shared" si="47"/>
        <v>-1.4304401634566656E-3</v>
      </c>
      <c r="S938" s="4">
        <f t="shared" si="47"/>
        <v>-3.0840425369613334E-3</v>
      </c>
    </row>
    <row r="939" spans="1:19" x14ac:dyDescent="0.2">
      <c r="A939" s="1">
        <v>41492</v>
      </c>
      <c r="B939">
        <v>6.1226000000000003</v>
      </c>
      <c r="C939">
        <v>2.2991999999999999</v>
      </c>
      <c r="D939">
        <v>9.9342000000000006</v>
      </c>
      <c r="E939">
        <v>32.951999999999998</v>
      </c>
      <c r="F939">
        <v>1.3305</v>
      </c>
      <c r="G939">
        <v>97.74</v>
      </c>
      <c r="H939">
        <v>12.622299999999999</v>
      </c>
      <c r="I939">
        <v>1.0377000000000001</v>
      </c>
      <c r="K939" s="2">
        <f t="shared" si="48"/>
        <v>41492</v>
      </c>
      <c r="L939" s="4">
        <f t="shared" si="49"/>
        <v>-4.0823992010262996E-4</v>
      </c>
      <c r="M939" s="4">
        <f t="shared" si="49"/>
        <v>-2.996549698435423E-3</v>
      </c>
      <c r="N939" s="4">
        <f t="shared" si="49"/>
        <v>9.2228067124089409E-3</v>
      </c>
      <c r="O939" s="4">
        <f t="shared" si="49"/>
        <v>1.3118579244556243E-3</v>
      </c>
      <c r="P939" s="4">
        <f t="shared" si="47"/>
        <v>3.5387606104525437E-3</v>
      </c>
      <c r="Q939" s="4">
        <f t="shared" si="47"/>
        <v>-5.7131353111121459E-3</v>
      </c>
      <c r="R939" s="4">
        <f t="shared" si="47"/>
        <v>-1.7493385076675194E-3</v>
      </c>
      <c r="S939" s="4">
        <f t="shared" si="47"/>
        <v>1.6395817918044586E-3</v>
      </c>
    </row>
    <row r="940" spans="1:19" x14ac:dyDescent="0.2">
      <c r="A940" s="1">
        <v>41493</v>
      </c>
      <c r="B940">
        <v>6.1234000000000002</v>
      </c>
      <c r="C940">
        <v>2.3138999999999998</v>
      </c>
      <c r="D940">
        <v>9.9661000000000008</v>
      </c>
      <c r="E940">
        <v>33.000399999999999</v>
      </c>
      <c r="F940">
        <v>1.3336000000000001</v>
      </c>
      <c r="G940">
        <v>96.33</v>
      </c>
      <c r="H940">
        <v>12.716699999999999</v>
      </c>
      <c r="I940">
        <v>1.0423</v>
      </c>
      <c r="K940" s="2">
        <f t="shared" si="48"/>
        <v>41493</v>
      </c>
      <c r="L940" s="4">
        <f t="shared" si="49"/>
        <v>1.3065490791088266E-4</v>
      </c>
      <c r="M940" s="4">
        <f t="shared" si="49"/>
        <v>6.3731762833025936E-3</v>
      </c>
      <c r="N940" s="4">
        <f t="shared" si="49"/>
        <v>3.2059845653825692E-3</v>
      </c>
      <c r="O940" s="4">
        <f t="shared" si="49"/>
        <v>1.467725471360643E-3</v>
      </c>
      <c r="P940" s="4">
        <f t="shared" si="47"/>
        <v>2.3272410188403454E-3</v>
      </c>
      <c r="Q940" s="4">
        <f t="shared" si="47"/>
        <v>-1.4531095072476526E-2</v>
      </c>
      <c r="R940" s="4">
        <f t="shared" si="47"/>
        <v>7.4509993872221361E-3</v>
      </c>
      <c r="S940" s="4">
        <f t="shared" si="47"/>
        <v>4.4230841340437447E-3</v>
      </c>
    </row>
    <row r="941" spans="1:19" x14ac:dyDescent="0.2">
      <c r="A941" s="1">
        <v>41494</v>
      </c>
      <c r="B941">
        <v>6.1204999999999998</v>
      </c>
      <c r="C941">
        <v>2.2846000000000002</v>
      </c>
      <c r="D941">
        <v>9.8683999999999994</v>
      </c>
      <c r="E941">
        <v>32.911000000000001</v>
      </c>
      <c r="F941">
        <v>1.3381000000000001</v>
      </c>
      <c r="G941">
        <v>96.67</v>
      </c>
      <c r="H941">
        <v>12.6031</v>
      </c>
      <c r="I941">
        <v>1.0327999999999999</v>
      </c>
      <c r="K941" s="2">
        <f t="shared" si="48"/>
        <v>41494</v>
      </c>
      <c r="L941" s="4">
        <f t="shared" si="49"/>
        <v>-4.7370528250467882E-4</v>
      </c>
      <c r="M941" s="4">
        <f t="shared" si="49"/>
        <v>-1.2743458308216346E-2</v>
      </c>
      <c r="N941" s="4">
        <f t="shared" si="49"/>
        <v>-9.8516010164497701E-3</v>
      </c>
      <c r="O941" s="4">
        <f t="shared" si="49"/>
        <v>-2.7127342105916466E-3</v>
      </c>
      <c r="P941" s="4">
        <f t="shared" si="47"/>
        <v>3.3686448743588033E-3</v>
      </c>
      <c r="Q941" s="4">
        <f t="shared" si="47"/>
        <v>3.5233197069817479E-3</v>
      </c>
      <c r="R941" s="4">
        <f t="shared" si="47"/>
        <v>-8.9732748482826141E-3</v>
      </c>
      <c r="S941" s="4">
        <f t="shared" si="47"/>
        <v>-9.1562492128439716E-3</v>
      </c>
    </row>
    <row r="942" spans="1:19" x14ac:dyDescent="0.2">
      <c r="A942" s="1">
        <v>41495</v>
      </c>
      <c r="B942">
        <v>6.1207000000000003</v>
      </c>
      <c r="C942">
        <v>2.2715999999999998</v>
      </c>
      <c r="D942">
        <v>9.8186</v>
      </c>
      <c r="E942">
        <v>32.856999999999999</v>
      </c>
      <c r="F942">
        <v>1.3342000000000001</v>
      </c>
      <c r="G942">
        <v>96.21</v>
      </c>
      <c r="H942">
        <v>12.6174</v>
      </c>
      <c r="I942">
        <v>1.0288999999999999</v>
      </c>
      <c r="K942" s="2">
        <f t="shared" si="48"/>
        <v>41495</v>
      </c>
      <c r="L942" s="4">
        <f t="shared" si="49"/>
        <v>3.2676534983219769E-5</v>
      </c>
      <c r="M942" s="4">
        <f t="shared" si="49"/>
        <v>-5.7065252965694171E-3</v>
      </c>
      <c r="N942" s="4">
        <f t="shared" si="49"/>
        <v>-5.0591868970130743E-3</v>
      </c>
      <c r="O942" s="4">
        <f t="shared" si="49"/>
        <v>-1.6421363622051675E-3</v>
      </c>
      <c r="P942" s="4">
        <f t="shared" si="47"/>
        <v>-2.9188360355280646E-3</v>
      </c>
      <c r="Q942" s="4">
        <f t="shared" si="47"/>
        <v>-4.7698141033409415E-3</v>
      </c>
      <c r="R942" s="4">
        <f t="shared" si="47"/>
        <v>1.1339982579589552E-3</v>
      </c>
      <c r="S942" s="4">
        <f t="shared" si="47"/>
        <v>-3.7832901506682421E-3</v>
      </c>
    </row>
    <row r="943" spans="1:19" x14ac:dyDescent="0.2">
      <c r="A943" s="1">
        <v>41498</v>
      </c>
      <c r="B943">
        <v>6.1219999999999999</v>
      </c>
      <c r="C943">
        <v>2.2877999999999998</v>
      </c>
      <c r="D943">
        <v>9.8884000000000007</v>
      </c>
      <c r="E943">
        <v>32.988500000000002</v>
      </c>
      <c r="F943">
        <v>1.33</v>
      </c>
      <c r="G943">
        <v>96.9</v>
      </c>
      <c r="H943">
        <v>12.681799999999999</v>
      </c>
      <c r="I943">
        <v>1.0306999999999999</v>
      </c>
      <c r="K943" s="2">
        <f t="shared" si="48"/>
        <v>41498</v>
      </c>
      <c r="L943" s="4">
        <f t="shared" si="49"/>
        <v>2.1237145480751819E-4</v>
      </c>
      <c r="M943" s="4">
        <f t="shared" si="49"/>
        <v>7.1062280882956026E-3</v>
      </c>
      <c r="N943" s="4">
        <f t="shared" si="49"/>
        <v>7.0838069601620547E-3</v>
      </c>
      <c r="O943" s="4">
        <f t="shared" si="49"/>
        <v>3.994203850696704E-3</v>
      </c>
      <c r="P943" s="4">
        <f t="shared" si="47"/>
        <v>-3.1529190596155305E-3</v>
      </c>
      <c r="Q943" s="4">
        <f t="shared" si="47"/>
        <v>7.1462165235473447E-3</v>
      </c>
      <c r="R943" s="4">
        <f t="shared" si="47"/>
        <v>5.0910810696893991E-3</v>
      </c>
      <c r="S943" s="4">
        <f t="shared" si="47"/>
        <v>1.7479126609824779E-3</v>
      </c>
    </row>
    <row r="944" spans="1:19" x14ac:dyDescent="0.2">
      <c r="A944" s="1">
        <v>41499</v>
      </c>
      <c r="B944">
        <v>6.1230000000000002</v>
      </c>
      <c r="C944">
        <v>2.3147000000000002</v>
      </c>
      <c r="D944">
        <v>9.9962</v>
      </c>
      <c r="E944">
        <v>33.129300000000001</v>
      </c>
      <c r="F944">
        <v>1.3263</v>
      </c>
      <c r="G944">
        <v>98.2</v>
      </c>
      <c r="H944">
        <v>12.7241</v>
      </c>
      <c r="I944">
        <v>1.0343</v>
      </c>
      <c r="K944" s="2">
        <f t="shared" si="48"/>
        <v>41499</v>
      </c>
      <c r="L944" s="4">
        <f t="shared" si="49"/>
        <v>1.6333197259670617E-4</v>
      </c>
      <c r="M944" s="4">
        <f t="shared" si="49"/>
        <v>1.168943239847017E-2</v>
      </c>
      <c r="N944" s="4">
        <f t="shared" si="49"/>
        <v>1.0842667804184572E-2</v>
      </c>
      <c r="O944" s="4">
        <f t="shared" si="49"/>
        <v>4.2590713193404808E-3</v>
      </c>
      <c r="P944" s="4">
        <f t="shared" si="47"/>
        <v>-2.7858317154922994E-3</v>
      </c>
      <c r="Q944" s="4">
        <f t="shared" si="47"/>
        <v>1.3326696463699517E-2</v>
      </c>
      <c r="R944" s="4">
        <f t="shared" si="47"/>
        <v>3.3299382495338399E-3</v>
      </c>
      <c r="S944" s="4">
        <f t="shared" si="47"/>
        <v>3.4866863410109895E-3</v>
      </c>
    </row>
    <row r="945" spans="1:19" x14ac:dyDescent="0.2">
      <c r="A945" s="1">
        <v>41500</v>
      </c>
      <c r="B945">
        <v>6.1234999999999999</v>
      </c>
      <c r="C945">
        <v>2.3247</v>
      </c>
      <c r="D945">
        <v>9.9738000000000007</v>
      </c>
      <c r="E945">
        <v>33.080100000000002</v>
      </c>
      <c r="F945">
        <v>1.3254999999999999</v>
      </c>
      <c r="G945">
        <v>98.14</v>
      </c>
      <c r="H945">
        <v>12.7378</v>
      </c>
      <c r="I945">
        <v>1.0342</v>
      </c>
      <c r="K945" s="2">
        <f t="shared" si="48"/>
        <v>41500</v>
      </c>
      <c r="L945" s="4">
        <f t="shared" si="49"/>
        <v>8.1655983387508147E-5</v>
      </c>
      <c r="M945" s="4">
        <f t="shared" si="49"/>
        <v>4.3109089479710658E-3</v>
      </c>
      <c r="N945" s="4">
        <f t="shared" si="49"/>
        <v>-2.2433659884181245E-3</v>
      </c>
      <c r="O945" s="4">
        <f t="shared" si="49"/>
        <v>-1.4861940768521814E-3</v>
      </c>
      <c r="P945" s="4">
        <f t="shared" si="47"/>
        <v>-6.0336377122713477E-4</v>
      </c>
      <c r="Q945" s="4">
        <f t="shared" si="47"/>
        <v>-6.1118469866293238E-4</v>
      </c>
      <c r="R945" s="4">
        <f t="shared" si="47"/>
        <v>1.0761177541411169E-3</v>
      </c>
      <c r="S945" s="4">
        <f t="shared" ref="S945:S1008" si="50">+LN(I945/I944)</f>
        <v>-9.6688421636870431E-5</v>
      </c>
    </row>
    <row r="946" spans="1:19" x14ac:dyDescent="0.2">
      <c r="A946" s="1">
        <v>41501</v>
      </c>
      <c r="B946">
        <v>6.1130000000000004</v>
      </c>
      <c r="C946">
        <v>2.3406000000000002</v>
      </c>
      <c r="D946">
        <v>9.9922000000000004</v>
      </c>
      <c r="E946">
        <v>33.001800000000003</v>
      </c>
      <c r="F946">
        <v>1.3347</v>
      </c>
      <c r="G946">
        <v>97.37</v>
      </c>
      <c r="H946">
        <v>12.8188</v>
      </c>
      <c r="I946">
        <v>1.0306</v>
      </c>
      <c r="K946" s="2">
        <f t="shared" si="48"/>
        <v>41501</v>
      </c>
      <c r="L946" s="4">
        <f t="shared" si="49"/>
        <v>-1.7161774326165463E-3</v>
      </c>
      <c r="M946" s="4">
        <f t="shared" si="49"/>
        <v>6.8163083026518256E-3</v>
      </c>
      <c r="N946" s="4">
        <f t="shared" si="49"/>
        <v>1.8431338484373517E-3</v>
      </c>
      <c r="O946" s="4">
        <f t="shared" si="49"/>
        <v>-2.3697876920519283E-3</v>
      </c>
      <c r="P946" s="4">
        <f t="shared" si="49"/>
        <v>6.9168007510256998E-3</v>
      </c>
      <c r="Q946" s="4">
        <f t="shared" si="49"/>
        <v>-7.8768756710924821E-3</v>
      </c>
      <c r="R946" s="4">
        <f t="shared" si="49"/>
        <v>6.3388925933296003E-3</v>
      </c>
      <c r="S946" s="4">
        <f t="shared" si="50"/>
        <v>-3.4870240679972285E-3</v>
      </c>
    </row>
    <row r="947" spans="1:19" x14ac:dyDescent="0.2">
      <c r="A947" s="1">
        <v>41502</v>
      </c>
      <c r="B947">
        <v>6.1124999999999998</v>
      </c>
      <c r="C947">
        <v>2.3923999999999999</v>
      </c>
      <c r="D947">
        <v>10.0916</v>
      </c>
      <c r="E947">
        <v>32.864100000000001</v>
      </c>
      <c r="F947">
        <v>1.3329</v>
      </c>
      <c r="G947">
        <v>97.53</v>
      </c>
      <c r="H947">
        <v>12.911</v>
      </c>
      <c r="I947">
        <v>1.0336000000000001</v>
      </c>
      <c r="K947" s="2">
        <f t="shared" si="48"/>
        <v>41502</v>
      </c>
      <c r="L947" s="4">
        <f t="shared" si="49"/>
        <v>-8.1796245598041498E-5</v>
      </c>
      <c r="M947" s="4">
        <f t="shared" si="49"/>
        <v>2.1889739429735908E-2</v>
      </c>
      <c r="N947" s="4">
        <f t="shared" si="49"/>
        <v>9.8986060028042246E-3</v>
      </c>
      <c r="O947" s="4">
        <f t="shared" si="49"/>
        <v>-4.1812288487255763E-3</v>
      </c>
      <c r="P947" s="4">
        <f t="shared" si="49"/>
        <v>-1.3495278701333038E-3</v>
      </c>
      <c r="Q947" s="4">
        <f t="shared" si="49"/>
        <v>1.6418679932588887E-3</v>
      </c>
      <c r="R947" s="4">
        <f t="shared" si="49"/>
        <v>7.16681782531132E-3</v>
      </c>
      <c r="S947" s="4">
        <f t="shared" si="50"/>
        <v>2.9066971342135203E-3</v>
      </c>
    </row>
    <row r="948" spans="1:19" x14ac:dyDescent="0.2">
      <c r="A948" s="1">
        <v>41505</v>
      </c>
      <c r="B948">
        <v>6.1220999999999997</v>
      </c>
      <c r="C948">
        <v>2.4127000000000001</v>
      </c>
      <c r="D948">
        <v>10.2057</v>
      </c>
      <c r="E948">
        <v>32.927999999999997</v>
      </c>
      <c r="F948">
        <v>1.3334999999999999</v>
      </c>
      <c r="G948">
        <v>97.55</v>
      </c>
      <c r="H948">
        <v>13.080299999999999</v>
      </c>
      <c r="I948">
        <v>1.0345</v>
      </c>
      <c r="K948" s="2">
        <f t="shared" si="48"/>
        <v>41505</v>
      </c>
      <c r="L948" s="4">
        <f t="shared" si="49"/>
        <v>1.5693201200223732E-3</v>
      </c>
      <c r="M948" s="4">
        <f t="shared" si="49"/>
        <v>8.449406160999309E-3</v>
      </c>
      <c r="N948" s="4">
        <f t="shared" si="49"/>
        <v>1.124299309734148E-2</v>
      </c>
      <c r="O948" s="4">
        <f t="shared" si="49"/>
        <v>1.9424830668879161E-3</v>
      </c>
      <c r="P948" s="4">
        <f t="shared" si="49"/>
        <v>4.5004501209635933E-4</v>
      </c>
      <c r="Q948" s="4">
        <f t="shared" si="49"/>
        <v>2.0504408519646223E-4</v>
      </c>
      <c r="R948" s="4">
        <f t="shared" si="49"/>
        <v>1.3027620353266659E-2</v>
      </c>
      <c r="S948" s="4">
        <f t="shared" si="50"/>
        <v>8.7036415726013383E-4</v>
      </c>
    </row>
    <row r="949" spans="1:19" x14ac:dyDescent="0.2">
      <c r="A949" s="1">
        <v>41506</v>
      </c>
      <c r="B949">
        <v>6.1247999999999996</v>
      </c>
      <c r="C949">
        <v>2.3934000000000002</v>
      </c>
      <c r="D949">
        <v>10.1599</v>
      </c>
      <c r="E949">
        <v>32.938600000000001</v>
      </c>
      <c r="F949">
        <v>1.3416999999999999</v>
      </c>
      <c r="G949">
        <v>97.27</v>
      </c>
      <c r="H949">
        <v>12.974500000000001</v>
      </c>
      <c r="I949">
        <v>1.0391999999999999</v>
      </c>
      <c r="K949" s="2">
        <f t="shared" si="48"/>
        <v>41506</v>
      </c>
      <c r="L949" s="4">
        <f t="shared" si="49"/>
        <v>4.4092791543058141E-4</v>
      </c>
      <c r="M949" s="4">
        <f t="shared" si="49"/>
        <v>-8.031503191985194E-3</v>
      </c>
      <c r="N949" s="4">
        <f t="shared" si="49"/>
        <v>-4.4977881537018888E-3</v>
      </c>
      <c r="O949" s="4">
        <f t="shared" si="49"/>
        <v>3.2186267672885927E-4</v>
      </c>
      <c r="P949" s="4">
        <f t="shared" si="49"/>
        <v>6.1304019743570982E-3</v>
      </c>
      <c r="Q949" s="4">
        <f t="shared" si="49"/>
        <v>-2.8744501877712189E-3</v>
      </c>
      <c r="R949" s="4">
        <f t="shared" si="49"/>
        <v>-8.1213888818848449E-3</v>
      </c>
      <c r="S949" s="4">
        <f t="shared" si="50"/>
        <v>4.5329681707918876E-3</v>
      </c>
    </row>
    <row r="950" spans="1:19" x14ac:dyDescent="0.2">
      <c r="A950" s="1">
        <v>41507</v>
      </c>
      <c r="B950">
        <v>6.1246999999999998</v>
      </c>
      <c r="C950">
        <v>2.4548999999999999</v>
      </c>
      <c r="D950">
        <v>10.390700000000001</v>
      </c>
      <c r="E950">
        <v>33.041499999999999</v>
      </c>
      <c r="F950">
        <v>1.3355000000000001</v>
      </c>
      <c r="G950">
        <v>97.68</v>
      </c>
      <c r="H950">
        <v>13.2597</v>
      </c>
      <c r="I950">
        <v>1.0474000000000001</v>
      </c>
      <c r="K950" s="2">
        <f t="shared" si="48"/>
        <v>41507</v>
      </c>
      <c r="L950" s="4">
        <f t="shared" si="49"/>
        <v>-1.6327197028729084E-5</v>
      </c>
      <c r="M950" s="4">
        <f t="shared" si="49"/>
        <v>2.5371078062029737E-2</v>
      </c>
      <c r="N950" s="4">
        <f t="shared" si="49"/>
        <v>2.2462575733032172E-2</v>
      </c>
      <c r="O950" s="4">
        <f t="shared" si="49"/>
        <v>3.1191248096212091E-3</v>
      </c>
      <c r="P950" s="4">
        <f t="shared" si="49"/>
        <v>-4.6317130464102298E-3</v>
      </c>
      <c r="Q950" s="4">
        <f t="shared" si="49"/>
        <v>4.2062129211003678E-3</v>
      </c>
      <c r="R950" s="4">
        <f t="shared" si="49"/>
        <v>2.1743467403427724E-2</v>
      </c>
      <c r="S950" s="4">
        <f t="shared" si="50"/>
        <v>7.8597164889976992E-3</v>
      </c>
    </row>
    <row r="951" spans="1:19" x14ac:dyDescent="0.2">
      <c r="A951" s="1">
        <v>41508</v>
      </c>
      <c r="B951">
        <v>6.1234999999999999</v>
      </c>
      <c r="C951">
        <v>2.4361000000000002</v>
      </c>
      <c r="D951">
        <v>10.281599999999999</v>
      </c>
      <c r="E951">
        <v>33.038899999999998</v>
      </c>
      <c r="F951">
        <v>1.3355999999999999</v>
      </c>
      <c r="G951">
        <v>98.72</v>
      </c>
      <c r="H951">
        <v>13.0905</v>
      </c>
      <c r="I951">
        <v>1.0516000000000001</v>
      </c>
      <c r="K951" s="2">
        <f t="shared" si="48"/>
        <v>41508</v>
      </c>
      <c r="L951" s="4">
        <f t="shared" si="49"/>
        <v>-1.9594716020957117E-4</v>
      </c>
      <c r="M951" s="4">
        <f t="shared" si="49"/>
        <v>-7.6876273111033495E-3</v>
      </c>
      <c r="N951" s="4">
        <f t="shared" si="49"/>
        <v>-1.0555285375842936E-2</v>
      </c>
      <c r="O951" s="4">
        <f t="shared" si="49"/>
        <v>-7.8692017643469583E-5</v>
      </c>
      <c r="P951" s="4">
        <f t="shared" si="49"/>
        <v>7.4875519483673625E-5</v>
      </c>
      <c r="Q951" s="4">
        <f t="shared" si="49"/>
        <v>1.0590730354628257E-2</v>
      </c>
      <c r="R951" s="4">
        <f t="shared" si="49"/>
        <v>-1.2842583778052249E-2</v>
      </c>
      <c r="S951" s="4">
        <f t="shared" si="50"/>
        <v>4.0019110103387797E-3</v>
      </c>
    </row>
    <row r="952" spans="1:19" x14ac:dyDescent="0.2">
      <c r="A952" s="1">
        <v>41509</v>
      </c>
      <c r="B952">
        <v>6.1212</v>
      </c>
      <c r="C952">
        <v>2.3487999999999998</v>
      </c>
      <c r="D952">
        <v>10.2438</v>
      </c>
      <c r="E952">
        <v>32.9771</v>
      </c>
      <c r="F952">
        <v>1.3383</v>
      </c>
      <c r="G952">
        <v>98.72</v>
      </c>
      <c r="H952">
        <v>12.9573</v>
      </c>
      <c r="I952">
        <v>1.0496000000000001</v>
      </c>
      <c r="K952" s="2">
        <f t="shared" si="48"/>
        <v>41509</v>
      </c>
      <c r="L952" s="4">
        <f t="shared" si="49"/>
        <v>-3.7567274446086981E-4</v>
      </c>
      <c r="M952" s="4">
        <f t="shared" si="49"/>
        <v>-3.6493840470145984E-2</v>
      </c>
      <c r="N952" s="4">
        <f t="shared" si="49"/>
        <v>-3.6832454162962934E-3</v>
      </c>
      <c r="O952" s="4">
        <f t="shared" si="49"/>
        <v>-1.8722739351931493E-3</v>
      </c>
      <c r="P952" s="4">
        <f t="shared" si="49"/>
        <v>2.0195227328294336E-3</v>
      </c>
      <c r="Q952" s="4">
        <f t="shared" si="49"/>
        <v>0</v>
      </c>
      <c r="R952" s="4">
        <f t="shared" si="49"/>
        <v>-1.0227440402946831E-2</v>
      </c>
      <c r="S952" s="4">
        <f t="shared" si="50"/>
        <v>-1.9036746659015303E-3</v>
      </c>
    </row>
    <row r="953" spans="1:19" x14ac:dyDescent="0.2">
      <c r="A953" s="1">
        <v>41512</v>
      </c>
      <c r="B953">
        <v>6.1204000000000001</v>
      </c>
      <c r="C953">
        <v>2.3788</v>
      </c>
      <c r="D953">
        <v>10.328200000000001</v>
      </c>
      <c r="E953">
        <v>33.004399999999997</v>
      </c>
      <c r="F953">
        <v>1.3368</v>
      </c>
      <c r="G953">
        <v>98.51</v>
      </c>
      <c r="H953">
        <v>13.187900000000001</v>
      </c>
      <c r="I953">
        <v>1.0501</v>
      </c>
      <c r="K953" s="2">
        <f t="shared" si="48"/>
        <v>41512</v>
      </c>
      <c r="L953" s="4">
        <f t="shared" si="49"/>
        <v>-1.3070186922274957E-4</v>
      </c>
      <c r="M953" s="4">
        <f t="shared" si="49"/>
        <v>1.2691599412242183E-2</v>
      </c>
      <c r="N953" s="4">
        <f t="shared" si="49"/>
        <v>8.2053736672019727E-3</v>
      </c>
      <c r="O953" s="4">
        <f t="shared" si="49"/>
        <v>8.2750472656225118E-4</v>
      </c>
      <c r="P953" s="4">
        <f t="shared" si="49"/>
        <v>-1.1214535211448147E-3</v>
      </c>
      <c r="Q953" s="4">
        <f t="shared" si="49"/>
        <v>-2.1294942894898397E-3</v>
      </c>
      <c r="R953" s="4">
        <f t="shared" si="49"/>
        <v>1.7640406643449711E-2</v>
      </c>
      <c r="S953" s="4">
        <f t="shared" si="50"/>
        <v>4.7625852212309901E-4</v>
      </c>
    </row>
    <row r="954" spans="1:19" x14ac:dyDescent="0.2">
      <c r="A954" s="1">
        <v>41513</v>
      </c>
      <c r="B954">
        <v>6.1208999999999998</v>
      </c>
      <c r="C954">
        <v>2.3721000000000001</v>
      </c>
      <c r="D954">
        <v>10.389699999999999</v>
      </c>
      <c r="E954">
        <v>33.185000000000002</v>
      </c>
      <c r="F954">
        <v>1.3392999999999999</v>
      </c>
      <c r="G954">
        <v>97.03</v>
      </c>
      <c r="H954">
        <v>13.2346</v>
      </c>
      <c r="I954">
        <v>1.0474000000000001</v>
      </c>
      <c r="K954" s="2">
        <f t="shared" si="48"/>
        <v>41513</v>
      </c>
      <c r="L954" s="4">
        <f t="shared" si="49"/>
        <v>8.1690670154046092E-5</v>
      </c>
      <c r="M954" s="4">
        <f t="shared" si="49"/>
        <v>-2.8205200874475093E-3</v>
      </c>
      <c r="N954" s="4">
        <f t="shared" si="49"/>
        <v>5.9369125867404886E-3</v>
      </c>
      <c r="O954" s="4">
        <f t="shared" si="49"/>
        <v>5.4570806861737719E-3</v>
      </c>
      <c r="P954" s="4">
        <f t="shared" si="49"/>
        <v>1.8683911118924218E-3</v>
      </c>
      <c r="Q954" s="4">
        <f t="shared" si="49"/>
        <v>-1.5137856830379671E-2</v>
      </c>
      <c r="R954" s="4">
        <f t="shared" si="49"/>
        <v>3.5348697986601228E-3</v>
      </c>
      <c r="S954" s="4">
        <f t="shared" si="50"/>
        <v>-2.5744948665602516E-3</v>
      </c>
    </row>
    <row r="955" spans="1:19" x14ac:dyDescent="0.2">
      <c r="A955" s="1">
        <v>41514</v>
      </c>
      <c r="B955">
        <v>6.1215999999999999</v>
      </c>
      <c r="C955">
        <v>2.3458999999999999</v>
      </c>
      <c r="D955">
        <v>10.317600000000001</v>
      </c>
      <c r="E955">
        <v>33.195999999999998</v>
      </c>
      <c r="F955">
        <v>1.3340000000000001</v>
      </c>
      <c r="G955">
        <v>97.64</v>
      </c>
      <c r="H955">
        <v>13.3161</v>
      </c>
      <c r="I955">
        <v>1.0487</v>
      </c>
      <c r="K955" s="2">
        <f t="shared" si="48"/>
        <v>41514</v>
      </c>
      <c r="L955" s="4">
        <f t="shared" si="49"/>
        <v>1.1435572812127357E-4</v>
      </c>
      <c r="M955" s="4">
        <f t="shared" si="49"/>
        <v>-1.1106515186023853E-2</v>
      </c>
      <c r="N955" s="4">
        <f t="shared" si="49"/>
        <v>-6.9637559090038013E-3</v>
      </c>
      <c r="O955" s="4">
        <f t="shared" si="49"/>
        <v>3.3142013831315625E-4</v>
      </c>
      <c r="P955" s="4">
        <f t="shared" si="49"/>
        <v>-3.9651419175073636E-3</v>
      </c>
      <c r="Q955" s="4">
        <f t="shared" si="49"/>
        <v>6.2670364875511602E-3</v>
      </c>
      <c r="R955" s="4">
        <f t="shared" si="49"/>
        <v>6.1392171187702165E-3</v>
      </c>
      <c r="S955" s="4">
        <f t="shared" si="50"/>
        <v>1.2403989949720873E-3</v>
      </c>
    </row>
    <row r="956" spans="1:19" x14ac:dyDescent="0.2">
      <c r="A956" s="1">
        <v>41515</v>
      </c>
      <c r="B956">
        <v>6.1210000000000004</v>
      </c>
      <c r="C956">
        <v>2.3593000000000002</v>
      </c>
      <c r="D956">
        <v>10.3613</v>
      </c>
      <c r="E956">
        <v>33.221800000000002</v>
      </c>
      <c r="F956">
        <v>1.3241000000000001</v>
      </c>
      <c r="G956">
        <v>98.35</v>
      </c>
      <c r="H956">
        <v>13.359400000000001</v>
      </c>
      <c r="I956">
        <v>1.0531999999999999</v>
      </c>
      <c r="K956" s="2">
        <f t="shared" si="48"/>
        <v>41515</v>
      </c>
      <c r="L956" s="4">
        <f t="shared" si="49"/>
        <v>-9.8018394863776356E-5</v>
      </c>
      <c r="M956" s="4">
        <f t="shared" si="49"/>
        <v>5.6958412937004746E-3</v>
      </c>
      <c r="N956" s="4">
        <f t="shared" si="49"/>
        <v>4.2265367164889918E-3</v>
      </c>
      <c r="O956" s="4">
        <f t="shared" si="49"/>
        <v>7.7690020740485172E-4</v>
      </c>
      <c r="P956" s="4">
        <f t="shared" si="49"/>
        <v>-7.4489641298579237E-3</v>
      </c>
      <c r="Q956" s="4">
        <f t="shared" si="49"/>
        <v>7.2452993103085898E-3</v>
      </c>
      <c r="R956" s="4">
        <f t="shared" si="49"/>
        <v>3.2464274730947562E-3</v>
      </c>
      <c r="S956" s="4">
        <f t="shared" si="50"/>
        <v>4.2818467817948335E-3</v>
      </c>
    </row>
    <row r="957" spans="1:19" x14ac:dyDescent="0.2">
      <c r="A957" s="1">
        <v>41516</v>
      </c>
      <c r="B957">
        <v>6.12</v>
      </c>
      <c r="C957">
        <v>2.3855</v>
      </c>
      <c r="D957">
        <v>10.2799</v>
      </c>
      <c r="E957">
        <v>33.298000000000002</v>
      </c>
      <c r="F957">
        <v>1.3222</v>
      </c>
      <c r="G957">
        <v>98.17</v>
      </c>
      <c r="H957">
        <v>13.38</v>
      </c>
      <c r="I957">
        <v>1.0537000000000001</v>
      </c>
      <c r="K957" s="2">
        <f t="shared" si="48"/>
        <v>41516</v>
      </c>
      <c r="L957" s="4">
        <f t="shared" si="49"/>
        <v>-1.6338534469815703E-4</v>
      </c>
      <c r="M957" s="4">
        <f t="shared" si="49"/>
        <v>1.1043781103493914E-2</v>
      </c>
      <c r="N957" s="4">
        <f t="shared" si="49"/>
        <v>-7.8871792312873237E-3</v>
      </c>
      <c r="O957" s="4">
        <f t="shared" si="49"/>
        <v>2.2910481790542631E-3</v>
      </c>
      <c r="P957" s="4">
        <f t="shared" si="49"/>
        <v>-1.4359674462334558E-3</v>
      </c>
      <c r="Q957" s="4">
        <f t="shared" si="49"/>
        <v>-1.8318751306379817E-3</v>
      </c>
      <c r="R957" s="4">
        <f t="shared" si="49"/>
        <v>1.5407977797157438E-3</v>
      </c>
      <c r="S957" s="4">
        <f t="shared" si="50"/>
        <v>4.7463098332769599E-4</v>
      </c>
    </row>
    <row r="958" spans="1:19" x14ac:dyDescent="0.2">
      <c r="A958" s="1">
        <v>41519</v>
      </c>
      <c r="B958">
        <v>6.1177999999999999</v>
      </c>
      <c r="C958">
        <v>2.3773</v>
      </c>
      <c r="D958">
        <v>10.283300000000001</v>
      </c>
      <c r="E958">
        <v>33.373600000000003</v>
      </c>
      <c r="F958">
        <v>1.3191999999999999</v>
      </c>
      <c r="G958">
        <v>99.33</v>
      </c>
      <c r="H958">
        <v>13.335100000000001</v>
      </c>
      <c r="I958">
        <v>1.0544</v>
      </c>
      <c r="K958" s="2">
        <f t="shared" si="48"/>
        <v>41519</v>
      </c>
      <c r="L958" s="4">
        <f t="shared" si="49"/>
        <v>-3.5954175157296468E-4</v>
      </c>
      <c r="M958" s="4">
        <f t="shared" si="49"/>
        <v>-3.4433560519347302E-3</v>
      </c>
      <c r="N958" s="4">
        <f t="shared" si="49"/>
        <v>3.306878337015469E-4</v>
      </c>
      <c r="O958" s="4">
        <f t="shared" si="49"/>
        <v>2.2678331523862945E-3</v>
      </c>
      <c r="P958" s="4">
        <f t="shared" si="49"/>
        <v>-2.2715236540887113E-3</v>
      </c>
      <c r="Q958" s="4">
        <f t="shared" si="49"/>
        <v>1.1746970522834606E-2</v>
      </c>
      <c r="R958" s="4">
        <f t="shared" si="49"/>
        <v>-3.3613980316054407E-3</v>
      </c>
      <c r="S958" s="4">
        <f t="shared" si="50"/>
        <v>6.6410514276067916E-4</v>
      </c>
    </row>
    <row r="959" spans="1:19" x14ac:dyDescent="0.2">
      <c r="A959" s="1">
        <v>41520</v>
      </c>
      <c r="B959">
        <v>6.1199000000000003</v>
      </c>
      <c r="C959">
        <v>2.3589000000000002</v>
      </c>
      <c r="D959">
        <v>10.3348</v>
      </c>
      <c r="E959">
        <v>33.486800000000002</v>
      </c>
      <c r="F959">
        <v>1.3169999999999999</v>
      </c>
      <c r="G959">
        <v>99.57</v>
      </c>
      <c r="H959">
        <v>13.3855</v>
      </c>
      <c r="I959">
        <v>1.0535000000000001</v>
      </c>
      <c r="K959" s="2">
        <f t="shared" si="48"/>
        <v>41520</v>
      </c>
      <c r="L959" s="4">
        <f t="shared" si="49"/>
        <v>3.4320174879481018E-4</v>
      </c>
      <c r="M959" s="4">
        <f t="shared" si="49"/>
        <v>-7.7699812386467747E-3</v>
      </c>
      <c r="N959" s="4">
        <f t="shared" si="49"/>
        <v>4.9956210420720772E-3</v>
      </c>
      <c r="O959" s="4">
        <f t="shared" si="49"/>
        <v>3.3861630550677071E-3</v>
      </c>
      <c r="P959" s="4">
        <f t="shared" si="49"/>
        <v>-1.6690695021080993E-3</v>
      </c>
      <c r="Q959" s="4">
        <f t="shared" si="49"/>
        <v>2.4132741727283351E-3</v>
      </c>
      <c r="R959" s="4">
        <f t="shared" si="49"/>
        <v>3.7723748545613347E-3</v>
      </c>
      <c r="S959" s="4">
        <f t="shared" si="50"/>
        <v>-8.539305039989226E-4</v>
      </c>
    </row>
    <row r="960" spans="1:19" x14ac:dyDescent="0.2">
      <c r="A960" s="1">
        <v>41521</v>
      </c>
      <c r="B960">
        <v>6.1189999999999998</v>
      </c>
      <c r="C960">
        <v>2.3599000000000001</v>
      </c>
      <c r="D960">
        <v>10.2447</v>
      </c>
      <c r="E960">
        <v>33.329300000000003</v>
      </c>
      <c r="F960">
        <v>1.3207</v>
      </c>
      <c r="G960">
        <v>99.74</v>
      </c>
      <c r="H960">
        <v>13.309100000000001</v>
      </c>
      <c r="I960">
        <v>1.0496000000000001</v>
      </c>
      <c r="K960" s="2">
        <f t="shared" si="48"/>
        <v>41521</v>
      </c>
      <c r="L960" s="4">
        <f t="shared" si="49"/>
        <v>-1.470720410532245E-4</v>
      </c>
      <c r="M960" s="4">
        <f t="shared" si="49"/>
        <v>4.2383657496392665E-4</v>
      </c>
      <c r="N960" s="4">
        <f t="shared" si="49"/>
        <v>-8.7563425437663812E-3</v>
      </c>
      <c r="O960" s="4">
        <f t="shared" si="49"/>
        <v>-4.7144413312234321E-3</v>
      </c>
      <c r="P960" s="4">
        <f t="shared" si="49"/>
        <v>2.805476306477738E-3</v>
      </c>
      <c r="Q960" s="4">
        <f t="shared" si="49"/>
        <v>1.7058857179835804E-3</v>
      </c>
      <c r="R960" s="4">
        <f t="shared" si="49"/>
        <v>-5.7240197343216429E-3</v>
      </c>
      <c r="S960" s="4">
        <f t="shared" si="50"/>
        <v>-3.7088150544191088E-3</v>
      </c>
    </row>
    <row r="961" spans="1:19" x14ac:dyDescent="0.2">
      <c r="A961" s="1">
        <v>41522</v>
      </c>
      <c r="B961">
        <v>6.12</v>
      </c>
      <c r="C961">
        <v>2.3246000000000002</v>
      </c>
      <c r="D961">
        <v>10.237</v>
      </c>
      <c r="E961">
        <v>33.436</v>
      </c>
      <c r="F961">
        <v>1.3120000000000001</v>
      </c>
      <c r="G961">
        <v>100.11</v>
      </c>
      <c r="H961">
        <v>13.3896</v>
      </c>
      <c r="I961">
        <v>1.0505</v>
      </c>
      <c r="K961" s="2">
        <f t="shared" si="48"/>
        <v>41522</v>
      </c>
      <c r="L961" s="4">
        <f t="shared" si="49"/>
        <v>1.634120438311949E-4</v>
      </c>
      <c r="M961" s="4">
        <f t="shared" si="49"/>
        <v>-1.507126403093628E-2</v>
      </c>
      <c r="N961" s="4">
        <f t="shared" si="49"/>
        <v>-7.5189074761952256E-4</v>
      </c>
      <c r="O961" s="4">
        <f t="shared" si="49"/>
        <v>3.1962738380184198E-3</v>
      </c>
      <c r="P961" s="4">
        <f t="shared" si="49"/>
        <v>-6.6092085457242124E-3</v>
      </c>
      <c r="Q961" s="4">
        <f t="shared" si="49"/>
        <v>3.7027813134158519E-3</v>
      </c>
      <c r="R961" s="4">
        <f t="shared" si="49"/>
        <v>6.030274428574605E-3</v>
      </c>
      <c r="S961" s="4">
        <f t="shared" si="50"/>
        <v>8.5710209523039865E-4</v>
      </c>
    </row>
    <row r="962" spans="1:19" x14ac:dyDescent="0.2">
      <c r="A962" s="1">
        <v>41523</v>
      </c>
      <c r="B962">
        <v>6.12</v>
      </c>
      <c r="C962">
        <v>2.3064999999999998</v>
      </c>
      <c r="D962">
        <v>10.015499999999999</v>
      </c>
      <c r="E962">
        <v>33.323500000000003</v>
      </c>
      <c r="F962">
        <v>1.3178000000000001</v>
      </c>
      <c r="G962">
        <v>99.11</v>
      </c>
      <c r="H962">
        <v>13.167</v>
      </c>
      <c r="I962">
        <v>1.0405</v>
      </c>
      <c r="K962" s="2">
        <f t="shared" si="48"/>
        <v>41523</v>
      </c>
      <c r="L962" s="4">
        <f t="shared" si="49"/>
        <v>0</v>
      </c>
      <c r="M962" s="4">
        <f t="shared" si="49"/>
        <v>-7.8167572117325383E-3</v>
      </c>
      <c r="N962" s="4">
        <f t="shared" si="49"/>
        <v>-2.1874714953737634E-2</v>
      </c>
      <c r="O962" s="4">
        <f t="shared" ref="O962:S1022" si="51">+LN(E962/E961)</f>
        <v>-3.3703100379872896E-3</v>
      </c>
      <c r="P962" s="4">
        <f t="shared" si="51"/>
        <v>4.410988975685144E-3</v>
      </c>
      <c r="Q962" s="4">
        <f t="shared" si="51"/>
        <v>-1.0039237012775279E-2</v>
      </c>
      <c r="R962" s="4">
        <f t="shared" si="51"/>
        <v>-1.6764586843084597E-2</v>
      </c>
      <c r="S962" s="4">
        <f t="shared" si="50"/>
        <v>-9.5648744513659508E-3</v>
      </c>
    </row>
    <row r="963" spans="1:19" x14ac:dyDescent="0.2">
      <c r="A963" s="1">
        <v>41526</v>
      </c>
      <c r="B963">
        <v>6.1211000000000002</v>
      </c>
      <c r="C963">
        <v>2.2759999999999998</v>
      </c>
      <c r="D963">
        <v>9.9552999999999994</v>
      </c>
      <c r="E963">
        <v>33.106400000000001</v>
      </c>
      <c r="F963">
        <v>1.3254999999999999</v>
      </c>
      <c r="G963">
        <v>99.58</v>
      </c>
      <c r="H963">
        <v>13.1045</v>
      </c>
      <c r="I963">
        <v>1.0368999999999999</v>
      </c>
      <c r="K963" s="2">
        <f t="shared" ref="K963:K1026" si="52">+A963</f>
        <v>41526</v>
      </c>
      <c r="L963" s="4">
        <f t="shared" ref="L963:P1026" si="53">+LN(B963/B962)</f>
        <v>1.797224110513433E-4</v>
      </c>
      <c r="M963" s="4">
        <f t="shared" si="53"/>
        <v>-1.3311707751653693E-2</v>
      </c>
      <c r="N963" s="4">
        <f t="shared" si="53"/>
        <v>-6.0288203115588489E-3</v>
      </c>
      <c r="O963" s="4">
        <f t="shared" si="51"/>
        <v>-6.5362366319587336E-3</v>
      </c>
      <c r="P963" s="4">
        <f t="shared" si="51"/>
        <v>5.8260672493604679E-3</v>
      </c>
      <c r="Q963" s="4">
        <f t="shared" si="51"/>
        <v>4.7309967954194711E-3</v>
      </c>
      <c r="R963" s="4">
        <f t="shared" si="51"/>
        <v>-4.7580167032693806E-3</v>
      </c>
      <c r="S963" s="4">
        <f t="shared" si="50"/>
        <v>-3.4658742694566522E-3</v>
      </c>
    </row>
    <row r="964" spans="1:19" x14ac:dyDescent="0.2">
      <c r="A964" s="1">
        <v>41527</v>
      </c>
      <c r="B964">
        <v>6.1204999999999998</v>
      </c>
      <c r="C964">
        <v>2.2831000000000001</v>
      </c>
      <c r="D964">
        <v>9.9827999999999992</v>
      </c>
      <c r="E964">
        <v>32.944400000000002</v>
      </c>
      <c r="F964">
        <v>1.3268</v>
      </c>
      <c r="G964">
        <v>100.39</v>
      </c>
      <c r="H964">
        <v>13.0885</v>
      </c>
      <c r="I964">
        <v>1.0348999999999999</v>
      </c>
      <c r="K964" s="2">
        <f t="shared" si="52"/>
        <v>41527</v>
      </c>
      <c r="L964" s="4">
        <f t="shared" si="53"/>
        <v>-9.8026401856077236E-5</v>
      </c>
      <c r="M964" s="4">
        <f t="shared" si="53"/>
        <v>3.1146523391865385E-3</v>
      </c>
      <c r="N964" s="4">
        <f t="shared" si="53"/>
        <v>2.7585394233678433E-3</v>
      </c>
      <c r="O964" s="4">
        <f t="shared" si="51"/>
        <v>-4.9053251388254454E-3</v>
      </c>
      <c r="P964" s="4">
        <f t="shared" si="51"/>
        <v>9.8028134381720122E-4</v>
      </c>
      <c r="Q964" s="4">
        <f t="shared" si="51"/>
        <v>8.1012594893984987E-3</v>
      </c>
      <c r="R964" s="4">
        <f t="shared" si="51"/>
        <v>-1.2217006062741642E-3</v>
      </c>
      <c r="S964" s="4">
        <f t="shared" si="50"/>
        <v>-1.9306888901051518E-3</v>
      </c>
    </row>
    <row r="965" spans="1:19" x14ac:dyDescent="0.2">
      <c r="A965" s="1">
        <v>41528</v>
      </c>
      <c r="B965">
        <v>6.12</v>
      </c>
      <c r="C965">
        <v>2.2768000000000002</v>
      </c>
      <c r="D965">
        <v>9.8704000000000001</v>
      </c>
      <c r="E965">
        <v>32.850999999999999</v>
      </c>
      <c r="F965">
        <v>1.3310999999999999</v>
      </c>
      <c r="G965">
        <v>99.89</v>
      </c>
      <c r="H965">
        <v>13.0518</v>
      </c>
      <c r="I965">
        <v>1.0319</v>
      </c>
      <c r="K965" s="2">
        <f t="shared" si="52"/>
        <v>41528</v>
      </c>
      <c r="L965" s="4">
        <f t="shared" si="53"/>
        <v>-8.1696009195373018E-5</v>
      </c>
      <c r="M965" s="4">
        <f t="shared" si="53"/>
        <v>-2.7632202498200521E-3</v>
      </c>
      <c r="N965" s="4">
        <f t="shared" si="53"/>
        <v>-1.1323232622468028E-2</v>
      </c>
      <c r="O965" s="4">
        <f t="shared" si="51"/>
        <v>-2.8391061605442915E-3</v>
      </c>
      <c r="P965" s="4">
        <f t="shared" si="51"/>
        <v>3.2356399800760145E-3</v>
      </c>
      <c r="Q965" s="4">
        <f t="shared" si="51"/>
        <v>-4.9930201593768632E-3</v>
      </c>
      <c r="R965" s="4">
        <f t="shared" si="51"/>
        <v>-2.8079267730883699E-3</v>
      </c>
      <c r="S965" s="4">
        <f t="shared" si="50"/>
        <v>-2.9030405524586118E-3</v>
      </c>
    </row>
    <row r="966" spans="1:19" x14ac:dyDescent="0.2">
      <c r="A966" s="1">
        <v>41529</v>
      </c>
      <c r="B966">
        <v>6.1185999999999998</v>
      </c>
      <c r="C966">
        <v>2.2744</v>
      </c>
      <c r="D966">
        <v>9.9708000000000006</v>
      </c>
      <c r="E966">
        <v>32.632399999999997</v>
      </c>
      <c r="F966">
        <v>1.3299000000000001</v>
      </c>
      <c r="G966">
        <v>99.54</v>
      </c>
      <c r="H966">
        <v>13.059799999999999</v>
      </c>
      <c r="I966">
        <v>1.0323</v>
      </c>
      <c r="K966" s="2">
        <f t="shared" si="52"/>
        <v>41529</v>
      </c>
      <c r="L966" s="4">
        <f t="shared" si="53"/>
        <v>-2.2878433907589713E-4</v>
      </c>
      <c r="M966" s="4">
        <f t="shared" si="53"/>
        <v>-1.054666998797965E-3</v>
      </c>
      <c r="N966" s="4">
        <f t="shared" si="53"/>
        <v>1.0120442003561828E-2</v>
      </c>
      <c r="O966" s="4">
        <f t="shared" si="51"/>
        <v>-6.6765260211145479E-3</v>
      </c>
      <c r="P966" s="4">
        <f t="shared" si="51"/>
        <v>-9.0191663385583458E-4</v>
      </c>
      <c r="Q966" s="4">
        <f t="shared" si="51"/>
        <v>-3.5100071136501955E-3</v>
      </c>
      <c r="R966" s="4">
        <f t="shared" si="51"/>
        <v>6.1275450376937547E-4</v>
      </c>
      <c r="S966" s="4">
        <f t="shared" si="50"/>
        <v>3.8755934987561963E-4</v>
      </c>
    </row>
    <row r="967" spans="1:19" x14ac:dyDescent="0.2">
      <c r="A967" s="1">
        <v>41530</v>
      </c>
      <c r="B967">
        <v>6.1180000000000003</v>
      </c>
      <c r="C967">
        <v>2.2801</v>
      </c>
      <c r="D967">
        <v>9.9301999999999992</v>
      </c>
      <c r="E967">
        <v>32.51</v>
      </c>
      <c r="F967">
        <v>1.3294000000000001</v>
      </c>
      <c r="G967">
        <v>99.38</v>
      </c>
      <c r="H967">
        <v>13.042299999999999</v>
      </c>
      <c r="I967">
        <v>1.0350999999999999</v>
      </c>
      <c r="K967" s="2">
        <f t="shared" si="52"/>
        <v>41530</v>
      </c>
      <c r="L967" s="4">
        <f t="shared" si="53"/>
        <v>-9.8066456447101815E-5</v>
      </c>
      <c r="M967" s="4">
        <f t="shared" si="53"/>
        <v>2.5030202990129979E-3</v>
      </c>
      <c r="N967" s="4">
        <f t="shared" si="53"/>
        <v>-4.0802026356364183E-3</v>
      </c>
      <c r="O967" s="4">
        <f t="shared" si="51"/>
        <v>-3.7579255306653485E-3</v>
      </c>
      <c r="P967" s="4">
        <f t="shared" si="51"/>
        <v>-3.7603881163597949E-4</v>
      </c>
      <c r="Q967" s="4">
        <f t="shared" si="51"/>
        <v>-1.6086872562337655E-3</v>
      </c>
      <c r="R967" s="4">
        <f t="shared" si="51"/>
        <v>-1.340888481927322E-3</v>
      </c>
      <c r="S967" s="4">
        <f t="shared" si="50"/>
        <v>2.7087179181599875E-3</v>
      </c>
    </row>
    <row r="968" spans="1:19" x14ac:dyDescent="0.2">
      <c r="A968" s="1">
        <v>41533</v>
      </c>
      <c r="B968">
        <v>6.1204000000000001</v>
      </c>
      <c r="C968">
        <v>2.2843999999999998</v>
      </c>
      <c r="D968">
        <v>9.8102</v>
      </c>
      <c r="E968">
        <v>32.252800000000001</v>
      </c>
      <c r="F968">
        <v>1.3333999999999999</v>
      </c>
      <c r="G968">
        <v>99.08</v>
      </c>
      <c r="H968">
        <v>12.9308</v>
      </c>
      <c r="I968">
        <v>1.0324</v>
      </c>
      <c r="K968" s="2">
        <f t="shared" si="52"/>
        <v>41533</v>
      </c>
      <c r="L968" s="4">
        <f t="shared" si="53"/>
        <v>3.9220813680951381E-4</v>
      </c>
      <c r="M968" s="4">
        <f t="shared" si="53"/>
        <v>1.8841061549047884E-3</v>
      </c>
      <c r="N968" s="4">
        <f t="shared" si="53"/>
        <v>-1.2157958111873333E-2</v>
      </c>
      <c r="O968" s="4">
        <f t="shared" si="51"/>
        <v>-7.9428731373921962E-3</v>
      </c>
      <c r="P968" s="4">
        <f t="shared" si="51"/>
        <v>3.0043585764780501E-3</v>
      </c>
      <c r="Q968" s="4">
        <f t="shared" si="51"/>
        <v>-3.0232815530156338E-3</v>
      </c>
      <c r="R968" s="4">
        <f t="shared" si="51"/>
        <v>-8.5858588272241538E-3</v>
      </c>
      <c r="S968" s="4">
        <f t="shared" si="50"/>
        <v>-2.6118515452456621E-3</v>
      </c>
    </row>
    <row r="969" spans="1:19" x14ac:dyDescent="0.2">
      <c r="A969" s="1">
        <v>41534</v>
      </c>
      <c r="B969">
        <v>6.1212999999999997</v>
      </c>
      <c r="C969">
        <v>2.2561999999999998</v>
      </c>
      <c r="D969">
        <v>9.8028999999999993</v>
      </c>
      <c r="E969">
        <v>32.221299999999999</v>
      </c>
      <c r="F969">
        <v>1.3359000000000001</v>
      </c>
      <c r="G969">
        <v>99.13</v>
      </c>
      <c r="H969">
        <v>12.9216</v>
      </c>
      <c r="I969">
        <v>1.0296000000000001</v>
      </c>
      <c r="K969" s="2">
        <f t="shared" si="52"/>
        <v>41534</v>
      </c>
      <c r="L969" s="4">
        <f t="shared" si="53"/>
        <v>1.4703840179411813E-4</v>
      </c>
      <c r="M969" s="4">
        <f t="shared" si="53"/>
        <v>-1.2421425619887884E-2</v>
      </c>
      <c r="N969" s="4">
        <f t="shared" si="53"/>
        <v>-7.4440046062050982E-4</v>
      </c>
      <c r="O969" s="4">
        <f t="shared" si="51"/>
        <v>-9.7713663335633806E-4</v>
      </c>
      <c r="P969" s="4">
        <f t="shared" si="51"/>
        <v>1.8731508118069219E-3</v>
      </c>
      <c r="Q969" s="4">
        <f t="shared" si="51"/>
        <v>5.045154236472131E-4</v>
      </c>
      <c r="R969" s="4">
        <f t="shared" si="51"/>
        <v>-7.1173278986599083E-4</v>
      </c>
      <c r="S969" s="4">
        <f t="shared" si="50"/>
        <v>-2.7158115625418463E-3</v>
      </c>
    </row>
    <row r="970" spans="1:19" x14ac:dyDescent="0.2">
      <c r="A970" s="1">
        <v>41535</v>
      </c>
      <c r="B970">
        <v>6.1207000000000003</v>
      </c>
      <c r="C970">
        <v>2.1858</v>
      </c>
      <c r="D970">
        <v>9.5871999999999993</v>
      </c>
      <c r="E970">
        <v>32.272799999999997</v>
      </c>
      <c r="F970">
        <v>1.3521000000000001</v>
      </c>
      <c r="G970">
        <v>97.94</v>
      </c>
      <c r="H970">
        <v>12.6594</v>
      </c>
      <c r="I970">
        <v>1.022</v>
      </c>
      <c r="K970" s="2">
        <f t="shared" si="52"/>
        <v>41535</v>
      </c>
      <c r="L970" s="4">
        <f t="shared" si="53"/>
        <v>-9.8023198902081647E-5</v>
      </c>
      <c r="M970" s="4">
        <f t="shared" si="53"/>
        <v>-3.1700087928246752E-2</v>
      </c>
      <c r="N970" s="4">
        <f t="shared" si="53"/>
        <v>-2.2249384808014933E-2</v>
      </c>
      <c r="O970" s="4">
        <f t="shared" si="51"/>
        <v>1.59704565056736E-3</v>
      </c>
      <c r="P970" s="4">
        <f t="shared" si="51"/>
        <v>1.2053717368945845E-2</v>
      </c>
      <c r="Q970" s="4">
        <f t="shared" si="51"/>
        <v>-1.2077073770634742E-2</v>
      </c>
      <c r="R970" s="4">
        <f t="shared" si="51"/>
        <v>-2.0500307468326442E-2</v>
      </c>
      <c r="S970" s="4">
        <f t="shared" si="50"/>
        <v>-7.4088855182672282E-3</v>
      </c>
    </row>
    <row r="971" spans="1:19" x14ac:dyDescent="0.2">
      <c r="A971" s="1">
        <v>41536</v>
      </c>
      <c r="B971">
        <v>6.1207000000000003</v>
      </c>
      <c r="C971">
        <v>2.2018</v>
      </c>
      <c r="D971">
        <v>9.7052999999999994</v>
      </c>
      <c r="E971">
        <v>31.669499999999999</v>
      </c>
      <c r="F971">
        <v>1.353</v>
      </c>
      <c r="G971">
        <v>99.45</v>
      </c>
      <c r="H971">
        <v>12.702500000000001</v>
      </c>
      <c r="I971">
        <v>1.0265</v>
      </c>
      <c r="K971" s="2">
        <f t="shared" si="52"/>
        <v>41536</v>
      </c>
      <c r="L971" s="4">
        <f t="shared" si="53"/>
        <v>0</v>
      </c>
      <c r="M971" s="4">
        <f t="shared" si="53"/>
        <v>7.2933133937295724E-3</v>
      </c>
      <c r="N971" s="4">
        <f t="shared" si="53"/>
        <v>1.2243252583638616E-2</v>
      </c>
      <c r="O971" s="4">
        <f t="shared" si="51"/>
        <v>-1.8870697581522381E-2</v>
      </c>
      <c r="P971" s="4">
        <f t="shared" si="51"/>
        <v>6.6540980607572055E-4</v>
      </c>
      <c r="Q971" s="4">
        <f t="shared" si="51"/>
        <v>1.529995902580996E-2</v>
      </c>
      <c r="R971" s="4">
        <f t="shared" si="51"/>
        <v>3.398802257749771E-3</v>
      </c>
      <c r="S971" s="4">
        <f t="shared" si="50"/>
        <v>4.3934656953383937E-3</v>
      </c>
    </row>
    <row r="972" spans="1:19" x14ac:dyDescent="0.2">
      <c r="A972" s="1">
        <v>41537</v>
      </c>
      <c r="B972">
        <v>6.1207000000000003</v>
      </c>
      <c r="C972">
        <v>2.2103999999999999</v>
      </c>
      <c r="D972">
        <v>9.8880999999999997</v>
      </c>
      <c r="E972">
        <v>31.831</v>
      </c>
      <c r="F972">
        <v>1.3524</v>
      </c>
      <c r="G972">
        <v>99.36</v>
      </c>
      <c r="H972">
        <v>12.857699999999999</v>
      </c>
      <c r="I972">
        <v>1.0304</v>
      </c>
      <c r="K972" s="2">
        <f t="shared" si="52"/>
        <v>41537</v>
      </c>
      <c r="L972" s="4">
        <f t="shared" si="53"/>
        <v>0</v>
      </c>
      <c r="M972" s="4">
        <f t="shared" si="53"/>
        <v>3.8982869729038755E-3</v>
      </c>
      <c r="N972" s="4">
        <f t="shared" si="53"/>
        <v>1.8659885888512012E-2</v>
      </c>
      <c r="O972" s="4">
        <f t="shared" si="51"/>
        <v>5.0865850886840751E-3</v>
      </c>
      <c r="P972" s="4">
        <f t="shared" si="51"/>
        <v>-4.435573370570418E-4</v>
      </c>
      <c r="Q972" s="4">
        <f t="shared" si="51"/>
        <v>-9.0538711481256778E-4</v>
      </c>
      <c r="R972" s="4">
        <f t="shared" si="51"/>
        <v>1.2144029183673331E-2</v>
      </c>
      <c r="S972" s="4">
        <f t="shared" si="50"/>
        <v>3.7921188911010191E-3</v>
      </c>
    </row>
    <row r="973" spans="1:19" x14ac:dyDescent="0.2">
      <c r="A973" s="1">
        <v>41540</v>
      </c>
      <c r="B973">
        <v>6.1197999999999997</v>
      </c>
      <c r="C973">
        <v>2.1983000000000001</v>
      </c>
      <c r="D973">
        <v>9.8430999999999997</v>
      </c>
      <c r="E973">
        <v>31.8018</v>
      </c>
      <c r="F973">
        <v>1.3492999999999999</v>
      </c>
      <c r="G973">
        <v>98.85</v>
      </c>
      <c r="H973">
        <v>12.803599999999999</v>
      </c>
      <c r="I973">
        <v>1.0284</v>
      </c>
      <c r="K973" s="2">
        <f t="shared" si="52"/>
        <v>41540</v>
      </c>
      <c r="L973" s="4">
        <f t="shared" si="53"/>
        <v>-1.4705281673496991E-4</v>
      </c>
      <c r="M973" s="4">
        <f t="shared" si="53"/>
        <v>-5.4891602431353772E-3</v>
      </c>
      <c r="N973" s="4">
        <f t="shared" si="53"/>
        <v>-4.5613118331215147E-3</v>
      </c>
      <c r="O973" s="4">
        <f t="shared" si="51"/>
        <v>-9.1776574501139846E-4</v>
      </c>
      <c r="P973" s="4">
        <f t="shared" si="51"/>
        <v>-2.2948523969893498E-3</v>
      </c>
      <c r="Q973" s="4">
        <f t="shared" si="51"/>
        <v>-5.1460685685427963E-3</v>
      </c>
      <c r="R973" s="4">
        <f t="shared" si="51"/>
        <v>-4.2164722872189073E-3</v>
      </c>
      <c r="S973" s="4">
        <f t="shared" si="50"/>
        <v>-1.9428799583547218E-3</v>
      </c>
    </row>
    <row r="974" spans="1:19" x14ac:dyDescent="0.2">
      <c r="A974" s="1">
        <v>41541</v>
      </c>
      <c r="B974">
        <v>6.12</v>
      </c>
      <c r="C974">
        <v>2.2010999999999998</v>
      </c>
      <c r="D974">
        <v>9.8734000000000002</v>
      </c>
      <c r="E974">
        <v>31.874400000000001</v>
      </c>
      <c r="F974">
        <v>1.3473999999999999</v>
      </c>
      <c r="G974">
        <v>98.75</v>
      </c>
      <c r="H974">
        <v>12.947800000000001</v>
      </c>
      <c r="I974">
        <v>1.03</v>
      </c>
      <c r="K974" s="2">
        <f t="shared" si="52"/>
        <v>41541</v>
      </c>
      <c r="L974" s="4">
        <f t="shared" si="53"/>
        <v>3.2680272556344253E-5</v>
      </c>
      <c r="M974" s="4">
        <f t="shared" si="53"/>
        <v>1.2729010219868413E-3</v>
      </c>
      <c r="N974" s="4">
        <f t="shared" si="53"/>
        <v>3.073570243527246E-3</v>
      </c>
      <c r="O974" s="4">
        <f t="shared" si="51"/>
        <v>2.2802878142307017E-3</v>
      </c>
      <c r="P974" s="4">
        <f t="shared" si="51"/>
        <v>-1.4091299101822231E-3</v>
      </c>
      <c r="Q974" s="4">
        <f t="shared" si="51"/>
        <v>-1.012145835394629E-3</v>
      </c>
      <c r="R974" s="4">
        <f t="shared" si="51"/>
        <v>1.1199508161508201E-2</v>
      </c>
      <c r="S974" s="4">
        <f t="shared" si="50"/>
        <v>1.554605831947057E-3</v>
      </c>
    </row>
    <row r="975" spans="1:19" x14ac:dyDescent="0.2">
      <c r="A975" s="1">
        <v>41542</v>
      </c>
      <c r="B975">
        <v>6.1204000000000001</v>
      </c>
      <c r="C975">
        <v>2.2324000000000002</v>
      </c>
      <c r="D975">
        <v>9.9908999999999999</v>
      </c>
      <c r="E975">
        <v>32.0886</v>
      </c>
      <c r="F975">
        <v>1.3526</v>
      </c>
      <c r="G975">
        <v>98.43</v>
      </c>
      <c r="H975">
        <v>13.01</v>
      </c>
      <c r="I975">
        <v>1.0314000000000001</v>
      </c>
      <c r="K975" s="2">
        <f t="shared" si="52"/>
        <v>41542</v>
      </c>
      <c r="L975" s="4">
        <f t="shared" si="53"/>
        <v>6.5357341286710919E-5</v>
      </c>
      <c r="M975" s="4">
        <f t="shared" si="53"/>
        <v>1.4120004526220423E-2</v>
      </c>
      <c r="N975" s="4">
        <f t="shared" si="53"/>
        <v>1.1830406349473464E-2</v>
      </c>
      <c r="O975" s="4">
        <f t="shared" si="51"/>
        <v>6.6976470998298121E-3</v>
      </c>
      <c r="P975" s="4">
        <f t="shared" si="51"/>
        <v>3.8518566142802355E-3</v>
      </c>
      <c r="Q975" s="4">
        <f t="shared" si="51"/>
        <v>-3.2457681401112494E-3</v>
      </c>
      <c r="R975" s="4">
        <f t="shared" si="51"/>
        <v>4.792402980701372E-3</v>
      </c>
      <c r="S975" s="4">
        <f t="shared" si="50"/>
        <v>1.3583003931771792E-3</v>
      </c>
    </row>
    <row r="976" spans="1:19" x14ac:dyDescent="0.2">
      <c r="A976" s="1">
        <v>41543</v>
      </c>
      <c r="B976">
        <v>6.1195000000000004</v>
      </c>
      <c r="C976">
        <v>2.2454999999999998</v>
      </c>
      <c r="D976">
        <v>9.9911999999999992</v>
      </c>
      <c r="E976">
        <v>32.307000000000002</v>
      </c>
      <c r="F976">
        <v>1.3489</v>
      </c>
      <c r="G976">
        <v>98.99</v>
      </c>
      <c r="H976">
        <v>13.0626</v>
      </c>
      <c r="I976">
        <v>1.0309999999999999</v>
      </c>
      <c r="K976" s="2">
        <f t="shared" si="52"/>
        <v>41543</v>
      </c>
      <c r="L976" s="4">
        <f t="shared" si="53"/>
        <v>-1.470600252652399E-4</v>
      </c>
      <c r="M976" s="4">
        <f t="shared" si="53"/>
        <v>5.850973613514018E-3</v>
      </c>
      <c r="N976" s="4">
        <f t="shared" si="53"/>
        <v>3.002687405436102E-5</v>
      </c>
      <c r="O976" s="4">
        <f t="shared" si="51"/>
        <v>6.7830981430100391E-3</v>
      </c>
      <c r="P976" s="4">
        <f t="shared" si="51"/>
        <v>-2.7392206652055713E-3</v>
      </c>
      <c r="Q976" s="4">
        <f t="shared" si="51"/>
        <v>5.6731992905958368E-3</v>
      </c>
      <c r="R976" s="4">
        <f t="shared" si="51"/>
        <v>4.0348926737049434E-3</v>
      </c>
      <c r="S976" s="4">
        <f t="shared" si="50"/>
        <v>-3.8789759989882853E-4</v>
      </c>
    </row>
    <row r="977" spans="1:19" x14ac:dyDescent="0.2">
      <c r="A977" s="1">
        <v>41544</v>
      </c>
      <c r="B977">
        <v>6.1197999999999997</v>
      </c>
      <c r="C977">
        <v>2.2517</v>
      </c>
      <c r="D977">
        <v>10.0886</v>
      </c>
      <c r="E977">
        <v>32.341999999999999</v>
      </c>
      <c r="F977">
        <v>1.3522000000000001</v>
      </c>
      <c r="G977">
        <v>98.24</v>
      </c>
      <c r="H977">
        <v>13.140700000000001</v>
      </c>
      <c r="I977">
        <v>1.0306</v>
      </c>
      <c r="K977" s="2">
        <f t="shared" si="52"/>
        <v>41544</v>
      </c>
      <c r="L977" s="4">
        <f t="shared" si="53"/>
        <v>4.902241142210942E-5</v>
      </c>
      <c r="M977" s="4">
        <f t="shared" si="53"/>
        <v>2.7572729378218057E-3</v>
      </c>
      <c r="N977" s="4">
        <f t="shared" si="53"/>
        <v>9.7013679330853579E-3</v>
      </c>
      <c r="O977" s="4">
        <f t="shared" si="51"/>
        <v>1.0827701408983226E-3</v>
      </c>
      <c r="P977" s="4">
        <f t="shared" si="51"/>
        <v>2.4434501809436657E-3</v>
      </c>
      <c r="Q977" s="4">
        <f t="shared" si="51"/>
        <v>-7.6053705328836888E-3</v>
      </c>
      <c r="R977" s="4">
        <f t="shared" si="51"/>
        <v>5.9610988899517032E-3</v>
      </c>
      <c r="S977" s="4">
        <f t="shared" si="50"/>
        <v>-3.8804812283602466E-4</v>
      </c>
    </row>
    <row r="978" spans="1:19" x14ac:dyDescent="0.2">
      <c r="A978" s="1">
        <v>41547</v>
      </c>
      <c r="B978">
        <v>6.1191000000000004</v>
      </c>
      <c r="C978">
        <v>2.2168999999999999</v>
      </c>
      <c r="D978">
        <v>10.027799999999999</v>
      </c>
      <c r="E978">
        <v>32.389400000000002</v>
      </c>
      <c r="F978">
        <v>1.3527</v>
      </c>
      <c r="G978">
        <v>98.27</v>
      </c>
      <c r="H978">
        <v>13.0914</v>
      </c>
      <c r="I978">
        <v>1.0308999999999999</v>
      </c>
      <c r="K978" s="2">
        <f t="shared" si="52"/>
        <v>41547</v>
      </c>
      <c r="L978" s="4">
        <f t="shared" si="53"/>
        <v>-1.1438936518191775E-4</v>
      </c>
      <c r="M978" s="4">
        <f t="shared" si="53"/>
        <v>-1.5575662865707064E-2</v>
      </c>
      <c r="N978" s="4">
        <f t="shared" si="53"/>
        <v>-6.0448375590262072E-3</v>
      </c>
      <c r="O978" s="4">
        <f t="shared" si="51"/>
        <v>1.4645136200349235E-3</v>
      </c>
      <c r="P978" s="4">
        <f t="shared" si="51"/>
        <v>3.6969943857070446E-4</v>
      </c>
      <c r="Q978" s="4">
        <f t="shared" si="51"/>
        <v>3.0532797550314569E-4</v>
      </c>
      <c r="R978" s="4">
        <f t="shared" si="51"/>
        <v>-3.758758013548E-3</v>
      </c>
      <c r="S978" s="4">
        <f t="shared" si="50"/>
        <v>2.9105020821511925E-4</v>
      </c>
    </row>
    <row r="979" spans="1:19" x14ac:dyDescent="0.2">
      <c r="A979" s="1">
        <v>41548</v>
      </c>
      <c r="B979">
        <v>6.1191000000000004</v>
      </c>
      <c r="C979">
        <v>2.2157999999999998</v>
      </c>
      <c r="D979">
        <v>10.1233</v>
      </c>
      <c r="E979">
        <v>32.241300000000003</v>
      </c>
      <c r="F979">
        <v>1.3526</v>
      </c>
      <c r="G979">
        <v>98</v>
      </c>
      <c r="H979">
        <v>13.1549</v>
      </c>
      <c r="I979">
        <v>1.0322</v>
      </c>
      <c r="K979" s="2">
        <f t="shared" si="52"/>
        <v>41548</v>
      </c>
      <c r="L979" s="4">
        <f t="shared" si="53"/>
        <v>0</v>
      </c>
      <c r="M979" s="4">
        <f t="shared" si="53"/>
        <v>-4.9631151333495043E-4</v>
      </c>
      <c r="N979" s="4">
        <f t="shared" si="53"/>
        <v>9.4784617202473796E-3</v>
      </c>
      <c r="O979" s="4">
        <f t="shared" si="51"/>
        <v>-4.5829693696475436E-3</v>
      </c>
      <c r="P979" s="4">
        <f t="shared" si="51"/>
        <v>-7.3928954308627565E-5</v>
      </c>
      <c r="Q979" s="4">
        <f t="shared" si="51"/>
        <v>-2.7513137037635839E-3</v>
      </c>
      <c r="R979" s="4">
        <f t="shared" si="51"/>
        <v>4.8387867164726497E-3</v>
      </c>
      <c r="S979" s="4">
        <f t="shared" si="50"/>
        <v>1.2602396122877732E-3</v>
      </c>
    </row>
    <row r="980" spans="1:19" x14ac:dyDescent="0.2">
      <c r="A980" s="1">
        <v>41549</v>
      </c>
      <c r="B980">
        <v>6.1191000000000004</v>
      </c>
      <c r="C980">
        <v>2.1915</v>
      </c>
      <c r="D980">
        <v>10.0168</v>
      </c>
      <c r="E980">
        <v>32.211300000000001</v>
      </c>
      <c r="F980">
        <v>1.3578999999999999</v>
      </c>
      <c r="G980">
        <v>97.36</v>
      </c>
      <c r="H980">
        <v>13.114000000000001</v>
      </c>
      <c r="I980">
        <v>1.0337000000000001</v>
      </c>
      <c r="K980" s="2">
        <f t="shared" si="52"/>
        <v>41549</v>
      </c>
      <c r="L980" s="4">
        <f t="shared" si="53"/>
        <v>0</v>
      </c>
      <c r="M980" s="4">
        <f t="shared" si="53"/>
        <v>-1.1027271227708588E-2</v>
      </c>
      <c r="N980" s="4">
        <f t="shared" si="53"/>
        <v>-1.0576014288443852E-2</v>
      </c>
      <c r="O980" s="4">
        <f t="shared" si="51"/>
        <v>-9.3091674087668547E-4</v>
      </c>
      <c r="P980" s="4">
        <f t="shared" si="51"/>
        <v>3.9107225639093898E-3</v>
      </c>
      <c r="Q980" s="4">
        <f t="shared" si="51"/>
        <v>-6.552029991300154E-3</v>
      </c>
      <c r="R980" s="4">
        <f t="shared" si="51"/>
        <v>-3.1139509495675317E-3</v>
      </c>
      <c r="S980" s="4">
        <f t="shared" si="50"/>
        <v>1.4521518598124255E-3</v>
      </c>
    </row>
    <row r="981" spans="1:19" x14ac:dyDescent="0.2">
      <c r="A981" s="1">
        <v>41550</v>
      </c>
      <c r="B981">
        <v>6.1191000000000004</v>
      </c>
      <c r="C981">
        <v>2.2076000000000002</v>
      </c>
      <c r="D981">
        <v>10.0345</v>
      </c>
      <c r="E981">
        <v>32.078099999999999</v>
      </c>
      <c r="F981">
        <v>1.3618999999999999</v>
      </c>
      <c r="G981">
        <v>97.27</v>
      </c>
      <c r="H981">
        <v>13.1586</v>
      </c>
      <c r="I981">
        <v>1.0333000000000001</v>
      </c>
      <c r="K981" s="2">
        <f t="shared" si="52"/>
        <v>41550</v>
      </c>
      <c r="L981" s="4">
        <f t="shared" si="53"/>
        <v>0</v>
      </c>
      <c r="M981" s="4">
        <f t="shared" si="53"/>
        <v>7.3197117064824702E-3</v>
      </c>
      <c r="N981" s="4">
        <f t="shared" si="53"/>
        <v>1.7654720239998227E-3</v>
      </c>
      <c r="O981" s="4">
        <f t="shared" si="51"/>
        <v>-4.1437683536012506E-3</v>
      </c>
      <c r="P981" s="4">
        <f t="shared" si="51"/>
        <v>2.9413948701625847E-3</v>
      </c>
      <c r="Q981" s="4">
        <f t="shared" si="51"/>
        <v>-9.2483179792284096E-4</v>
      </c>
      <c r="R981" s="4">
        <f t="shared" si="51"/>
        <v>3.3951754179495672E-3</v>
      </c>
      <c r="S981" s="4">
        <f t="shared" si="50"/>
        <v>-3.8703435412977295E-4</v>
      </c>
    </row>
    <row r="982" spans="1:19" x14ac:dyDescent="0.2">
      <c r="A982" s="1">
        <v>41551</v>
      </c>
      <c r="B982">
        <v>6.1191000000000004</v>
      </c>
      <c r="C982">
        <v>2.2119</v>
      </c>
      <c r="D982">
        <v>9.9867000000000008</v>
      </c>
      <c r="E982">
        <v>32.172499999999999</v>
      </c>
      <c r="F982">
        <v>1.3557999999999999</v>
      </c>
      <c r="G982">
        <v>97.48</v>
      </c>
      <c r="H982">
        <v>13.0848</v>
      </c>
      <c r="I982">
        <v>1.0294000000000001</v>
      </c>
      <c r="K982" s="2">
        <f t="shared" si="52"/>
        <v>41551</v>
      </c>
      <c r="L982" s="4">
        <f t="shared" si="53"/>
        <v>0</v>
      </c>
      <c r="M982" s="4">
        <f t="shared" si="53"/>
        <v>1.9459220983681783E-3</v>
      </c>
      <c r="N982" s="4">
        <f t="shared" si="53"/>
        <v>-4.7749476375503657E-3</v>
      </c>
      <c r="O982" s="4">
        <f t="shared" si="51"/>
        <v>2.9384960740214986E-3</v>
      </c>
      <c r="P982" s="4">
        <f t="shared" si="51"/>
        <v>-4.4890975780464614E-3</v>
      </c>
      <c r="Q982" s="4">
        <f t="shared" si="51"/>
        <v>2.1566118756565999E-3</v>
      </c>
      <c r="R982" s="4">
        <f t="shared" si="51"/>
        <v>-5.624286071191165E-3</v>
      </c>
      <c r="S982" s="4">
        <f t="shared" si="50"/>
        <v>-3.7814560016550731E-3</v>
      </c>
    </row>
    <row r="983" spans="1:19" x14ac:dyDescent="0.2">
      <c r="A983" s="1">
        <v>41554</v>
      </c>
      <c r="B983">
        <v>6.1191000000000004</v>
      </c>
      <c r="C983">
        <v>2.2046999999999999</v>
      </c>
      <c r="D983">
        <v>10.002599999999999</v>
      </c>
      <c r="E983">
        <v>32.253</v>
      </c>
      <c r="F983">
        <v>1.3580999999999999</v>
      </c>
      <c r="G983">
        <v>96.71</v>
      </c>
      <c r="H983">
        <v>13.136200000000001</v>
      </c>
      <c r="I983">
        <v>1.0313000000000001</v>
      </c>
      <c r="K983" s="2">
        <f t="shared" si="52"/>
        <v>41554</v>
      </c>
      <c r="L983" s="4">
        <f t="shared" si="53"/>
        <v>0</v>
      </c>
      <c r="M983" s="4">
        <f t="shared" si="53"/>
        <v>-3.260429460779386E-3</v>
      </c>
      <c r="N983" s="4">
        <f t="shared" si="53"/>
        <v>1.590851440852778E-3</v>
      </c>
      <c r="O983" s="4">
        <f t="shared" si="51"/>
        <v>2.4990117855178281E-3</v>
      </c>
      <c r="P983" s="4">
        <f t="shared" si="51"/>
        <v>1.6949781131572819E-3</v>
      </c>
      <c r="Q983" s="4">
        <f t="shared" si="51"/>
        <v>-7.9304190281337984E-3</v>
      </c>
      <c r="R983" s="4">
        <f t="shared" si="51"/>
        <v>3.9205267409394449E-3</v>
      </c>
      <c r="S983" s="4">
        <f t="shared" si="50"/>
        <v>1.8440341033691531E-3</v>
      </c>
    </row>
    <row r="984" spans="1:19" x14ac:dyDescent="0.2">
      <c r="A984" s="1">
        <v>41555</v>
      </c>
      <c r="B984">
        <v>6.1195000000000004</v>
      </c>
      <c r="C984">
        <v>2.2111999999999998</v>
      </c>
      <c r="D984">
        <v>9.9969999999999999</v>
      </c>
      <c r="E984">
        <v>32.205399999999997</v>
      </c>
      <c r="F984">
        <v>1.3573</v>
      </c>
      <c r="G984">
        <v>96.88</v>
      </c>
      <c r="H984">
        <v>13.224600000000001</v>
      </c>
      <c r="I984">
        <v>1.0367999999999999</v>
      </c>
      <c r="K984" s="2">
        <f t="shared" si="52"/>
        <v>41555</v>
      </c>
      <c r="L984" s="4">
        <f t="shared" si="53"/>
        <v>6.5366953759824506E-5</v>
      </c>
      <c r="M984" s="4">
        <f t="shared" si="53"/>
        <v>2.943909370415419E-3</v>
      </c>
      <c r="N984" s="4">
        <f t="shared" si="53"/>
        <v>-5.6001121485950889E-4</v>
      </c>
      <c r="O984" s="4">
        <f t="shared" si="51"/>
        <v>-1.4769218178696522E-3</v>
      </c>
      <c r="P984" s="4">
        <f t="shared" si="51"/>
        <v>-5.8923180610309168E-4</v>
      </c>
      <c r="Q984" s="4">
        <f t="shared" si="51"/>
        <v>1.756289515965026E-3</v>
      </c>
      <c r="R984" s="4">
        <f t="shared" si="51"/>
        <v>6.7069536111339211E-3</v>
      </c>
      <c r="S984" s="4">
        <f t="shared" si="50"/>
        <v>5.3189042759868455E-3</v>
      </c>
    </row>
    <row r="985" spans="1:19" x14ac:dyDescent="0.2">
      <c r="A985" s="1">
        <v>41556</v>
      </c>
      <c r="B985">
        <v>6.1199000000000003</v>
      </c>
      <c r="C985">
        <v>2.2067000000000001</v>
      </c>
      <c r="D985">
        <v>9.9613999999999994</v>
      </c>
      <c r="E985">
        <v>32.354500000000002</v>
      </c>
      <c r="F985">
        <v>1.3524</v>
      </c>
      <c r="G985">
        <v>97.34</v>
      </c>
      <c r="H985">
        <v>13.1861</v>
      </c>
      <c r="I985">
        <v>1.0394000000000001</v>
      </c>
      <c r="K985" s="2">
        <f t="shared" si="52"/>
        <v>41556</v>
      </c>
      <c r="L985" s="4">
        <f t="shared" si="53"/>
        <v>6.5362681200359211E-5</v>
      </c>
      <c r="M985" s="4">
        <f t="shared" si="53"/>
        <v>-2.0371676843157415E-3</v>
      </c>
      <c r="N985" s="4">
        <f t="shared" si="53"/>
        <v>-3.5674240174881338E-3</v>
      </c>
      <c r="O985" s="4">
        <f t="shared" si="51"/>
        <v>4.6189744744449214E-3</v>
      </c>
      <c r="P985" s="4">
        <f t="shared" si="51"/>
        <v>-3.6166404701884389E-3</v>
      </c>
      <c r="Q985" s="4">
        <f t="shared" si="51"/>
        <v>4.7369051604714838E-3</v>
      </c>
      <c r="R985" s="4">
        <f t="shared" si="51"/>
        <v>-2.9154870769074076E-3</v>
      </c>
      <c r="S985" s="4">
        <f t="shared" si="50"/>
        <v>2.5045769763314533E-3</v>
      </c>
    </row>
    <row r="986" spans="1:19" x14ac:dyDescent="0.2">
      <c r="A986" s="1">
        <v>41557</v>
      </c>
      <c r="B986">
        <v>6.1195000000000004</v>
      </c>
      <c r="C986">
        <v>2.1802999999999999</v>
      </c>
      <c r="D986">
        <v>9.9070999999999998</v>
      </c>
      <c r="E986">
        <v>32.191499999999998</v>
      </c>
      <c r="F986">
        <v>1.3519999999999999</v>
      </c>
      <c r="G986">
        <v>98.16</v>
      </c>
      <c r="H986">
        <v>13.0939</v>
      </c>
      <c r="I986">
        <v>1.0398000000000001</v>
      </c>
      <c r="K986" s="2">
        <f t="shared" si="52"/>
        <v>41557</v>
      </c>
      <c r="L986" s="4">
        <f t="shared" si="53"/>
        <v>-6.5362681200480208E-5</v>
      </c>
      <c r="M986" s="4">
        <f t="shared" si="53"/>
        <v>-1.2035704895032508E-2</v>
      </c>
      <c r="N986" s="4">
        <f t="shared" si="53"/>
        <v>-5.4659521545860432E-3</v>
      </c>
      <c r="O986" s="4">
        <f t="shared" si="51"/>
        <v>-5.0506722802668973E-3</v>
      </c>
      <c r="P986" s="4">
        <f t="shared" si="51"/>
        <v>-2.9581423082169139E-4</v>
      </c>
      <c r="Q986" s="4">
        <f t="shared" si="51"/>
        <v>8.3887959973476447E-3</v>
      </c>
      <c r="R986" s="4">
        <f t="shared" si="51"/>
        <v>-7.0167715593032658E-3</v>
      </c>
      <c r="S986" s="4">
        <f t="shared" si="50"/>
        <v>3.8476337527391404E-4</v>
      </c>
    </row>
    <row r="987" spans="1:19" x14ac:dyDescent="0.2">
      <c r="A987" s="1">
        <v>41558</v>
      </c>
      <c r="B987">
        <v>6.1185</v>
      </c>
      <c r="C987">
        <v>2.1756000000000002</v>
      </c>
      <c r="D987">
        <v>9.8940999999999999</v>
      </c>
      <c r="E987">
        <v>32.292499999999997</v>
      </c>
      <c r="F987">
        <v>1.3544</v>
      </c>
      <c r="G987">
        <v>98.58</v>
      </c>
      <c r="H987">
        <v>12.9925</v>
      </c>
      <c r="I987">
        <v>1.0348999999999999</v>
      </c>
      <c r="K987" s="2">
        <f t="shared" si="52"/>
        <v>41558</v>
      </c>
      <c r="L987" s="4">
        <f t="shared" si="53"/>
        <v>-1.6342539667041437E-4</v>
      </c>
      <c r="M987" s="4">
        <f t="shared" si="53"/>
        <v>-2.1579934451966556E-3</v>
      </c>
      <c r="N987" s="4">
        <f t="shared" si="53"/>
        <v>-1.3130519228916572E-3</v>
      </c>
      <c r="O987" s="4">
        <f t="shared" si="51"/>
        <v>3.1325625765243875E-3</v>
      </c>
      <c r="P987" s="4">
        <f t="shared" si="51"/>
        <v>1.7735742160163237E-3</v>
      </c>
      <c r="Q987" s="4">
        <f t="shared" si="51"/>
        <v>4.2696008745757765E-3</v>
      </c>
      <c r="R987" s="4">
        <f t="shared" si="51"/>
        <v>-7.77420500358898E-3</v>
      </c>
      <c r="S987" s="4">
        <f t="shared" si="50"/>
        <v>-4.723583275488173E-3</v>
      </c>
    </row>
    <row r="988" spans="1:19" x14ac:dyDescent="0.2">
      <c r="A988" s="1">
        <v>41561</v>
      </c>
      <c r="B988">
        <v>6.1086999999999998</v>
      </c>
      <c r="C988">
        <v>2.1819999999999999</v>
      </c>
      <c r="D988">
        <v>9.9145000000000003</v>
      </c>
      <c r="E988">
        <v>32.285499999999999</v>
      </c>
      <c r="F988">
        <v>1.3561000000000001</v>
      </c>
      <c r="G988">
        <v>98.57</v>
      </c>
      <c r="H988">
        <v>12.994400000000001</v>
      </c>
      <c r="I988">
        <v>1.0354000000000001</v>
      </c>
      <c r="K988" s="2">
        <f t="shared" si="52"/>
        <v>41561</v>
      </c>
      <c r="L988" s="4">
        <f t="shared" si="53"/>
        <v>-1.6029838554160855E-3</v>
      </c>
      <c r="M988" s="4">
        <f t="shared" si="53"/>
        <v>2.9373988442102411E-3</v>
      </c>
      <c r="N988" s="4">
        <f t="shared" si="53"/>
        <v>2.0597121666451196E-3</v>
      </c>
      <c r="O988" s="4">
        <f t="shared" si="51"/>
        <v>-2.1679209722855254E-4</v>
      </c>
      <c r="P988" s="4">
        <f t="shared" si="51"/>
        <v>1.2543812749740296E-3</v>
      </c>
      <c r="Q988" s="4">
        <f t="shared" si="51"/>
        <v>-1.0144559988413368E-4</v>
      </c>
      <c r="R988" s="4">
        <f t="shared" si="51"/>
        <v>1.4622752258912545E-4</v>
      </c>
      <c r="S988" s="4">
        <f t="shared" si="50"/>
        <v>4.8302179367388777E-4</v>
      </c>
    </row>
    <row r="989" spans="1:19" x14ac:dyDescent="0.2">
      <c r="A989" s="1">
        <v>41562</v>
      </c>
      <c r="B989">
        <v>6.1025999999999998</v>
      </c>
      <c r="C989">
        <v>2.1779999999999999</v>
      </c>
      <c r="D989">
        <v>9.9780999999999995</v>
      </c>
      <c r="E989">
        <v>32.255499999999998</v>
      </c>
      <c r="F989">
        <v>1.3524</v>
      </c>
      <c r="G989">
        <v>98.16</v>
      </c>
      <c r="H989">
        <v>12.993500000000001</v>
      </c>
      <c r="I989">
        <v>1.0383</v>
      </c>
      <c r="K989" s="2">
        <f t="shared" si="52"/>
        <v>41562</v>
      </c>
      <c r="L989" s="4">
        <f t="shared" si="53"/>
        <v>-9.9907471070119014E-4</v>
      </c>
      <c r="M989" s="4">
        <f t="shared" si="53"/>
        <v>-1.834862900110335E-3</v>
      </c>
      <c r="N989" s="4">
        <f t="shared" si="53"/>
        <v>6.3943593804089262E-3</v>
      </c>
      <c r="O989" s="4">
        <f t="shared" si="51"/>
        <v>-9.2964169010666163E-4</v>
      </c>
      <c r="P989" s="4">
        <f t="shared" si="51"/>
        <v>-2.7321412601686943E-3</v>
      </c>
      <c r="Q989" s="4">
        <f t="shared" si="51"/>
        <v>-4.1681552746915852E-3</v>
      </c>
      <c r="R989" s="4">
        <f t="shared" si="51"/>
        <v>-6.9263003194559964E-5</v>
      </c>
      <c r="S989" s="4">
        <f t="shared" si="50"/>
        <v>2.7969348416071516E-3</v>
      </c>
    </row>
    <row r="990" spans="1:19" x14ac:dyDescent="0.2">
      <c r="A990" s="1">
        <v>41563</v>
      </c>
      <c r="B990">
        <v>6.1036999999999999</v>
      </c>
      <c r="C990">
        <v>2.1802999999999999</v>
      </c>
      <c r="D990">
        <v>9.8648000000000007</v>
      </c>
      <c r="E990">
        <v>32.180999999999997</v>
      </c>
      <c r="F990">
        <v>1.3533999999999999</v>
      </c>
      <c r="G990">
        <v>98.77</v>
      </c>
      <c r="H990">
        <v>12.8424</v>
      </c>
      <c r="I990">
        <v>1.0327999999999999</v>
      </c>
      <c r="K990" s="2">
        <f t="shared" si="52"/>
        <v>41563</v>
      </c>
      <c r="L990" s="4">
        <f t="shared" si="53"/>
        <v>1.8023479727327576E-4</v>
      </c>
      <c r="M990" s="4">
        <f t="shared" si="53"/>
        <v>1.0554575010967306E-3</v>
      </c>
      <c r="N990" s="4">
        <f t="shared" si="53"/>
        <v>-1.1419825862948214E-2</v>
      </c>
      <c r="O990" s="4">
        <f t="shared" si="51"/>
        <v>-2.3123550532965016E-3</v>
      </c>
      <c r="P990" s="4">
        <f t="shared" si="51"/>
        <v>7.3915296439417582E-4</v>
      </c>
      <c r="Q990" s="4">
        <f t="shared" si="51"/>
        <v>6.1951145173800475E-3</v>
      </c>
      <c r="R990" s="4">
        <f t="shared" si="51"/>
        <v>-1.169703573678707E-2</v>
      </c>
      <c r="S990" s="4">
        <f t="shared" si="50"/>
        <v>-5.3111997769756262E-3</v>
      </c>
    </row>
    <row r="991" spans="1:19" x14ac:dyDescent="0.2">
      <c r="A991" s="1">
        <v>41564</v>
      </c>
      <c r="B991">
        <v>6.0970000000000004</v>
      </c>
      <c r="C991">
        <v>2.1526999999999998</v>
      </c>
      <c r="D991">
        <v>9.8252000000000006</v>
      </c>
      <c r="E991">
        <v>31.932300000000001</v>
      </c>
      <c r="F991">
        <v>1.3674999999999999</v>
      </c>
      <c r="G991">
        <v>97.91</v>
      </c>
      <c r="H991">
        <v>12.7773</v>
      </c>
      <c r="I991">
        <v>1.0288999999999999</v>
      </c>
      <c r="K991" s="2">
        <f t="shared" si="52"/>
        <v>41564</v>
      </c>
      <c r="L991" s="4">
        <f t="shared" si="53"/>
        <v>-1.0982977490625657E-3</v>
      </c>
      <c r="M991" s="4">
        <f t="shared" si="53"/>
        <v>-1.2739613793601398E-2</v>
      </c>
      <c r="N991" s="4">
        <f t="shared" si="53"/>
        <v>-4.022351791947351E-3</v>
      </c>
      <c r="O991" s="4">
        <f t="shared" si="51"/>
        <v>-7.7581795796825438E-3</v>
      </c>
      <c r="P991" s="4">
        <f t="shared" si="51"/>
        <v>1.036431049801113E-2</v>
      </c>
      <c r="Q991" s="4">
        <f t="shared" si="51"/>
        <v>-8.7452255540559441E-3</v>
      </c>
      <c r="R991" s="4">
        <f t="shared" si="51"/>
        <v>-5.0820376594567993E-3</v>
      </c>
      <c r="S991" s="4">
        <f t="shared" si="50"/>
        <v>-3.7832901506682421E-3</v>
      </c>
    </row>
    <row r="992" spans="1:19" x14ac:dyDescent="0.2">
      <c r="A992" s="1">
        <v>41565</v>
      </c>
      <c r="B992">
        <v>6.0972</v>
      </c>
      <c r="C992">
        <v>2.1690999999999998</v>
      </c>
      <c r="D992">
        <v>9.7883999999999993</v>
      </c>
      <c r="E992">
        <v>31.832000000000001</v>
      </c>
      <c r="F992">
        <v>1.3687</v>
      </c>
      <c r="G992">
        <v>97.72</v>
      </c>
      <c r="H992">
        <v>12.8575</v>
      </c>
      <c r="I992">
        <v>1.0286</v>
      </c>
      <c r="K992" s="2">
        <f t="shared" si="52"/>
        <v>41565</v>
      </c>
      <c r="L992" s="4">
        <f t="shared" si="53"/>
        <v>3.2802479870333E-5</v>
      </c>
      <c r="M992" s="4">
        <f t="shared" si="53"/>
        <v>7.5894667591892423E-3</v>
      </c>
      <c r="N992" s="4">
        <f t="shared" si="53"/>
        <v>-3.7525026698384495E-3</v>
      </c>
      <c r="O992" s="4">
        <f t="shared" si="51"/>
        <v>-3.1459635790917094E-3</v>
      </c>
      <c r="P992" s="4">
        <f t="shared" si="51"/>
        <v>8.7712892108447954E-4</v>
      </c>
      <c r="Q992" s="4">
        <f t="shared" si="51"/>
        <v>-1.9424429764402253E-3</v>
      </c>
      <c r="R992" s="4">
        <f t="shared" si="51"/>
        <v>6.2571396433235985E-3</v>
      </c>
      <c r="S992" s="4">
        <f t="shared" si="50"/>
        <v>-2.9161604094868159E-4</v>
      </c>
    </row>
    <row r="993" spans="1:19" x14ac:dyDescent="0.2">
      <c r="A993" s="1">
        <v>41568</v>
      </c>
      <c r="B993">
        <v>6.0925000000000002</v>
      </c>
      <c r="C993">
        <v>2.1751</v>
      </c>
      <c r="D993">
        <v>9.8429000000000002</v>
      </c>
      <c r="E993">
        <v>31.904</v>
      </c>
      <c r="F993">
        <v>1.3681000000000001</v>
      </c>
      <c r="G993">
        <v>98.19</v>
      </c>
      <c r="H993">
        <v>12.9893</v>
      </c>
      <c r="I993">
        <v>1.0304</v>
      </c>
      <c r="K993" s="2">
        <f t="shared" si="52"/>
        <v>41568</v>
      </c>
      <c r="L993" s="4">
        <f t="shared" si="53"/>
        <v>-7.7114288832518354E-4</v>
      </c>
      <c r="M993" s="4">
        <f t="shared" si="53"/>
        <v>2.7623055177780818E-3</v>
      </c>
      <c r="N993" s="4">
        <f t="shared" si="53"/>
        <v>5.5523719788520328E-3</v>
      </c>
      <c r="O993" s="4">
        <f t="shared" si="51"/>
        <v>2.2593206548002357E-3</v>
      </c>
      <c r="P993" s="4">
        <f t="shared" si="51"/>
        <v>-4.38468291152174E-4</v>
      </c>
      <c r="Q993" s="4">
        <f t="shared" si="51"/>
        <v>4.7981307916591595E-3</v>
      </c>
      <c r="R993" s="4">
        <f t="shared" si="51"/>
        <v>1.0198642957734046E-2</v>
      </c>
      <c r="S993" s="4">
        <f t="shared" si="50"/>
        <v>1.7484220092734385E-3</v>
      </c>
    </row>
    <row r="994" spans="1:19" x14ac:dyDescent="0.2">
      <c r="A994" s="1">
        <v>41569</v>
      </c>
      <c r="B994">
        <v>6.0926999999999998</v>
      </c>
      <c r="C994">
        <v>2.1724000000000001</v>
      </c>
      <c r="D994">
        <v>9.7374000000000009</v>
      </c>
      <c r="E994">
        <v>31.693100000000001</v>
      </c>
      <c r="F994">
        <v>1.3780999999999999</v>
      </c>
      <c r="G994">
        <v>98.14</v>
      </c>
      <c r="H994">
        <v>12.8414</v>
      </c>
      <c r="I994">
        <v>1.0286</v>
      </c>
      <c r="K994" s="2">
        <f t="shared" si="52"/>
        <v>41569</v>
      </c>
      <c r="L994" s="4">
        <f t="shared" si="53"/>
        <v>3.2826707812306563E-5</v>
      </c>
      <c r="M994" s="4">
        <f t="shared" si="53"/>
        <v>-1.2420933166780437E-3</v>
      </c>
      <c r="N994" s="4">
        <f t="shared" si="53"/>
        <v>-1.0776241523495697E-2</v>
      </c>
      <c r="O994" s="4">
        <f t="shared" si="51"/>
        <v>-6.6324022039329286E-3</v>
      </c>
      <c r="P994" s="4">
        <f t="shared" si="51"/>
        <v>7.2828229550306713E-3</v>
      </c>
      <c r="Q994" s="4">
        <f t="shared" si="51"/>
        <v>-5.0934651944148661E-4</v>
      </c>
      <c r="R994" s="4">
        <f t="shared" si="51"/>
        <v>-1.145161503874415E-2</v>
      </c>
      <c r="S994" s="4">
        <f t="shared" si="50"/>
        <v>-1.7484220092733691E-3</v>
      </c>
    </row>
    <row r="995" spans="1:19" x14ac:dyDescent="0.2">
      <c r="A995" s="1">
        <v>41570</v>
      </c>
      <c r="B995">
        <v>6.0839999999999996</v>
      </c>
      <c r="C995">
        <v>2.1905999999999999</v>
      </c>
      <c r="D995">
        <v>9.7934000000000001</v>
      </c>
      <c r="E995">
        <v>31.754999999999999</v>
      </c>
      <c r="F995">
        <v>1.3775999999999999</v>
      </c>
      <c r="G995">
        <v>97.38</v>
      </c>
      <c r="H995">
        <v>12.996499999999999</v>
      </c>
      <c r="I995">
        <v>1.0382</v>
      </c>
      <c r="K995" s="2">
        <f t="shared" si="52"/>
        <v>41570</v>
      </c>
      <c r="L995" s="4">
        <f t="shared" si="53"/>
        <v>-1.4289588279902442E-3</v>
      </c>
      <c r="M995" s="4">
        <f t="shared" si="53"/>
        <v>8.3429317289558744E-3</v>
      </c>
      <c r="N995" s="4">
        <f t="shared" si="53"/>
        <v>5.7345478386373336E-3</v>
      </c>
      <c r="O995" s="4">
        <f t="shared" si="51"/>
        <v>1.9512016794432639E-3</v>
      </c>
      <c r="P995" s="4">
        <f t="shared" si="51"/>
        <v>-3.6288420763275241E-4</v>
      </c>
      <c r="Q995" s="4">
        <f t="shared" si="51"/>
        <v>-7.7741799072025041E-3</v>
      </c>
      <c r="R995" s="4">
        <f t="shared" si="51"/>
        <v>1.2005763857271914E-2</v>
      </c>
      <c r="S995" s="4">
        <f t="shared" si="50"/>
        <v>9.2897900523128945E-3</v>
      </c>
    </row>
    <row r="996" spans="1:19" x14ac:dyDescent="0.2">
      <c r="A996" s="1">
        <v>41571</v>
      </c>
      <c r="B996">
        <v>6.0819000000000001</v>
      </c>
      <c r="C996">
        <v>2.2035</v>
      </c>
      <c r="D996">
        <v>9.7557000000000009</v>
      </c>
      <c r="E996">
        <v>31.679500000000001</v>
      </c>
      <c r="F996">
        <v>1.3801000000000001</v>
      </c>
      <c r="G996">
        <v>97.28</v>
      </c>
      <c r="H996">
        <v>12.966900000000001</v>
      </c>
      <c r="I996">
        <v>1.0422</v>
      </c>
      <c r="K996" s="2">
        <f t="shared" si="52"/>
        <v>41571</v>
      </c>
      <c r="L996" s="4">
        <f t="shared" si="53"/>
        <v>-3.4522723692553641E-4</v>
      </c>
      <c r="M996" s="4">
        <f t="shared" si="53"/>
        <v>5.871526392395565E-3</v>
      </c>
      <c r="N996" s="4">
        <f t="shared" si="53"/>
        <v>-3.8569598330213243E-3</v>
      </c>
      <c r="O996" s="4">
        <f t="shared" si="51"/>
        <v>-2.3804092615459824E-3</v>
      </c>
      <c r="P996" s="4">
        <f t="shared" si="51"/>
        <v>1.8131056205281683E-3</v>
      </c>
      <c r="Q996" s="4">
        <f t="shared" si="51"/>
        <v>-1.0274325366978585E-3</v>
      </c>
      <c r="R996" s="4">
        <f t="shared" si="51"/>
        <v>-2.2801337901986844E-3</v>
      </c>
      <c r="S996" s="4">
        <f t="shared" si="50"/>
        <v>3.8454190819855755E-3</v>
      </c>
    </row>
    <row r="997" spans="1:19" x14ac:dyDescent="0.2">
      <c r="A997" s="1">
        <v>41572</v>
      </c>
      <c r="B997">
        <v>6.0834999999999999</v>
      </c>
      <c r="C997">
        <v>2.1878000000000002</v>
      </c>
      <c r="D997">
        <v>9.827</v>
      </c>
      <c r="E997">
        <v>31.766500000000001</v>
      </c>
      <c r="F997">
        <v>1.3801999999999999</v>
      </c>
      <c r="G997">
        <v>97.42</v>
      </c>
      <c r="H997">
        <v>12.8812</v>
      </c>
      <c r="I997">
        <v>1.0448</v>
      </c>
      <c r="K997" s="2">
        <f t="shared" si="52"/>
        <v>41572</v>
      </c>
      <c r="L997" s="4">
        <f t="shared" si="53"/>
        <v>2.6304108524595292E-4</v>
      </c>
      <c r="M997" s="4">
        <f t="shared" si="53"/>
        <v>-7.1505325963511718E-3</v>
      </c>
      <c r="N997" s="4">
        <f t="shared" si="53"/>
        <v>7.2819698069193179E-3</v>
      </c>
      <c r="O997" s="4">
        <f t="shared" si="51"/>
        <v>2.7424913951744657E-3</v>
      </c>
      <c r="P997" s="4">
        <f t="shared" si="51"/>
        <v>7.2455892506908165E-5</v>
      </c>
      <c r="Q997" s="4">
        <f t="shared" si="51"/>
        <v>1.438110160539655E-3</v>
      </c>
      <c r="R997" s="4">
        <f t="shared" si="51"/>
        <v>-6.6310726147671313E-3</v>
      </c>
      <c r="S997" s="4">
        <f t="shared" si="50"/>
        <v>2.4916160470522578E-3</v>
      </c>
    </row>
    <row r="998" spans="1:19" x14ac:dyDescent="0.2">
      <c r="A998" s="1">
        <v>41575</v>
      </c>
      <c r="B998">
        <v>6.0853999999999999</v>
      </c>
      <c r="C998">
        <v>2.1787000000000001</v>
      </c>
      <c r="D998">
        <v>9.8289000000000009</v>
      </c>
      <c r="E998">
        <v>31.883800000000001</v>
      </c>
      <c r="F998">
        <v>1.3785000000000001</v>
      </c>
      <c r="G998">
        <v>97.68</v>
      </c>
      <c r="H998">
        <v>12.8764</v>
      </c>
      <c r="I998">
        <v>1.0445</v>
      </c>
      <c r="K998" s="2">
        <f t="shared" si="52"/>
        <v>41575</v>
      </c>
      <c r="L998" s="4">
        <f t="shared" si="53"/>
        <v>3.1227144860085702E-4</v>
      </c>
      <c r="M998" s="4">
        <f t="shared" si="53"/>
        <v>-4.1681040534022988E-3</v>
      </c>
      <c r="N998" s="4">
        <f t="shared" si="53"/>
        <v>1.9332617747528418E-4</v>
      </c>
      <c r="O998" s="4">
        <f t="shared" si="51"/>
        <v>3.6857684187586314E-3</v>
      </c>
      <c r="P998" s="4">
        <f t="shared" si="51"/>
        <v>-1.2324647226498594E-3</v>
      </c>
      <c r="Q998" s="4">
        <f t="shared" si="51"/>
        <v>2.6653014240526989E-3</v>
      </c>
      <c r="R998" s="4">
        <f t="shared" si="51"/>
        <v>-3.7270553588563733E-4</v>
      </c>
      <c r="S998" s="4">
        <f t="shared" si="50"/>
        <v>-2.8717752554611884E-4</v>
      </c>
    </row>
    <row r="999" spans="1:19" x14ac:dyDescent="0.2">
      <c r="A999" s="1">
        <v>41576</v>
      </c>
      <c r="B999">
        <v>6.0869999999999997</v>
      </c>
      <c r="C999">
        <v>2.1850000000000001</v>
      </c>
      <c r="D999">
        <v>9.8918999999999997</v>
      </c>
      <c r="E999">
        <v>32.027000000000001</v>
      </c>
      <c r="F999">
        <v>1.3745000000000001</v>
      </c>
      <c r="G999">
        <v>98.19</v>
      </c>
      <c r="H999">
        <v>12.918799999999999</v>
      </c>
      <c r="I999">
        <v>1.0468999999999999</v>
      </c>
      <c r="K999" s="2">
        <f t="shared" si="52"/>
        <v>41576</v>
      </c>
      <c r="L999" s="4">
        <f t="shared" si="53"/>
        <v>2.6288981781986216E-4</v>
      </c>
      <c r="M999" s="4">
        <f t="shared" si="53"/>
        <v>2.8874598974022491E-3</v>
      </c>
      <c r="N999" s="4">
        <f t="shared" si="53"/>
        <v>6.3892148711718593E-3</v>
      </c>
      <c r="O999" s="4">
        <f t="shared" si="51"/>
        <v>4.4812532354691903E-3</v>
      </c>
      <c r="P999" s="4">
        <f t="shared" si="51"/>
        <v>-2.9059228585509981E-3</v>
      </c>
      <c r="Q999" s="4">
        <f t="shared" si="51"/>
        <v>5.2075473787493946E-3</v>
      </c>
      <c r="R999" s="4">
        <f t="shared" si="51"/>
        <v>3.2874362815999789E-3</v>
      </c>
      <c r="S999" s="4">
        <f t="shared" si="50"/>
        <v>2.29511432868867E-3</v>
      </c>
    </row>
    <row r="1000" spans="1:19" x14ac:dyDescent="0.2">
      <c r="A1000" s="1">
        <v>41577</v>
      </c>
      <c r="B1000">
        <v>6.0934999999999997</v>
      </c>
      <c r="C1000">
        <v>2.1901999999999999</v>
      </c>
      <c r="D1000">
        <v>9.9454999999999991</v>
      </c>
      <c r="E1000">
        <v>31.971</v>
      </c>
      <c r="F1000">
        <v>1.3735999999999999</v>
      </c>
      <c r="G1000">
        <v>98.51</v>
      </c>
      <c r="H1000">
        <v>12.934900000000001</v>
      </c>
      <c r="I1000">
        <v>1.0479000000000001</v>
      </c>
      <c r="K1000" s="2">
        <f t="shared" si="52"/>
        <v>41577</v>
      </c>
      <c r="L1000" s="4">
        <f t="shared" si="53"/>
        <v>1.0672797696326514E-3</v>
      </c>
      <c r="M1000" s="4">
        <f t="shared" si="53"/>
        <v>2.377035311968138E-3</v>
      </c>
      <c r="N1000" s="4">
        <f t="shared" si="53"/>
        <v>5.4039471340412296E-3</v>
      </c>
      <c r="O1000" s="4">
        <f t="shared" si="51"/>
        <v>-1.7500551358657463E-3</v>
      </c>
      <c r="P1000" s="4">
        <f t="shared" si="51"/>
        <v>-6.5499802203476589E-4</v>
      </c>
      <c r="Q1000" s="4">
        <f t="shared" si="51"/>
        <v>3.2536886863889646E-3</v>
      </c>
      <c r="R1000" s="4">
        <f t="shared" si="51"/>
        <v>1.2454698616591181E-3</v>
      </c>
      <c r="S1000" s="4">
        <f t="shared" si="50"/>
        <v>9.5474515558678966E-4</v>
      </c>
    </row>
    <row r="1001" spans="1:19" x14ac:dyDescent="0.2">
      <c r="A1001" s="1">
        <v>41578</v>
      </c>
      <c r="B1001">
        <v>6.0941999999999998</v>
      </c>
      <c r="C1001">
        <v>2.2399</v>
      </c>
      <c r="D1001">
        <v>10.0467</v>
      </c>
      <c r="E1001">
        <v>32.1145</v>
      </c>
      <c r="F1001">
        <v>1.3584000000000001</v>
      </c>
      <c r="G1001">
        <v>98.36</v>
      </c>
      <c r="H1001">
        <v>13.021699999999999</v>
      </c>
      <c r="I1001">
        <v>1.0430999999999999</v>
      </c>
      <c r="K1001" s="2">
        <f t="shared" si="52"/>
        <v>41578</v>
      </c>
      <c r="L1001" s="4">
        <f t="shared" si="53"/>
        <v>1.14869909953369E-4</v>
      </c>
      <c r="M1001" s="4">
        <f t="shared" si="53"/>
        <v>2.2438358153761911E-2</v>
      </c>
      <c r="N1001" s="4">
        <f t="shared" si="53"/>
        <v>1.0124034811790463E-2</v>
      </c>
      <c r="O1001" s="4">
        <f t="shared" si="51"/>
        <v>4.4783996328970439E-3</v>
      </c>
      <c r="P1001" s="4">
        <f t="shared" si="51"/>
        <v>-1.1127494026182771E-2</v>
      </c>
      <c r="Q1001" s="4">
        <f t="shared" si="51"/>
        <v>-1.5238485195960656E-3</v>
      </c>
      <c r="R1001" s="4">
        <f t="shared" si="51"/>
        <v>6.6881119678882488E-3</v>
      </c>
      <c r="S1001" s="4">
        <f t="shared" si="50"/>
        <v>-4.5911127989707026E-3</v>
      </c>
    </row>
    <row r="1002" spans="1:19" x14ac:dyDescent="0.2">
      <c r="A1002" s="1">
        <v>41579</v>
      </c>
      <c r="B1002">
        <v>6.0995999999999997</v>
      </c>
      <c r="C1002">
        <v>2.2532000000000001</v>
      </c>
      <c r="D1002">
        <v>10.1898</v>
      </c>
      <c r="E1002">
        <v>32.3324</v>
      </c>
      <c r="F1002">
        <v>1.3487</v>
      </c>
      <c r="G1002">
        <v>98.67</v>
      </c>
      <c r="H1002">
        <v>13.059900000000001</v>
      </c>
      <c r="I1002">
        <v>1.042</v>
      </c>
      <c r="K1002" s="2">
        <f t="shared" si="52"/>
        <v>41579</v>
      </c>
      <c r="L1002" s="4">
        <f t="shared" si="53"/>
        <v>8.8569606734661391E-4</v>
      </c>
      <c r="M1002" s="4">
        <f t="shared" si="53"/>
        <v>5.9202060251382421E-3</v>
      </c>
      <c r="N1002" s="4">
        <f t="shared" si="53"/>
        <v>1.4142997581873181E-2</v>
      </c>
      <c r="O1002" s="4">
        <f t="shared" si="51"/>
        <v>6.7621818994355321E-3</v>
      </c>
      <c r="P1002" s="4">
        <f t="shared" si="51"/>
        <v>-7.1663710342710091E-3</v>
      </c>
      <c r="Q1002" s="4">
        <f t="shared" si="51"/>
        <v>3.1467315210834722E-3</v>
      </c>
      <c r="R1002" s="4">
        <f t="shared" si="51"/>
        <v>2.9292702376375558E-3</v>
      </c>
      <c r="S1002" s="4">
        <f t="shared" si="50"/>
        <v>-1.0551053686130097E-3</v>
      </c>
    </row>
    <row r="1003" spans="1:19" x14ac:dyDescent="0.2">
      <c r="A1003" s="1">
        <v>41582</v>
      </c>
      <c r="B1003">
        <v>6.0991999999999997</v>
      </c>
      <c r="C1003">
        <v>2.2463000000000002</v>
      </c>
      <c r="D1003">
        <v>10.132400000000001</v>
      </c>
      <c r="E1003">
        <v>32.3324</v>
      </c>
      <c r="F1003">
        <v>1.3513999999999999</v>
      </c>
      <c r="G1003">
        <v>98.6</v>
      </c>
      <c r="H1003">
        <v>12.9956</v>
      </c>
      <c r="I1003">
        <v>1.0425</v>
      </c>
      <c r="K1003" s="2">
        <f t="shared" si="52"/>
        <v>41582</v>
      </c>
      <c r="L1003" s="4">
        <f t="shared" si="53"/>
        <v>-6.5580221028872456E-5</v>
      </c>
      <c r="M1003" s="4">
        <f t="shared" si="53"/>
        <v>-3.0670098494343691E-3</v>
      </c>
      <c r="N1003" s="4">
        <f t="shared" si="53"/>
        <v>-5.6490097176835515E-3</v>
      </c>
      <c r="O1003" s="4">
        <f t="shared" si="51"/>
        <v>0</v>
      </c>
      <c r="P1003" s="4">
        <f t="shared" si="51"/>
        <v>1.9999265952623151E-3</v>
      </c>
      <c r="Q1003" s="4">
        <f t="shared" si="51"/>
        <v>-7.0968726048564854E-4</v>
      </c>
      <c r="R1003" s="4">
        <f t="shared" si="51"/>
        <v>-4.9356282190884549E-3</v>
      </c>
      <c r="S1003" s="4">
        <f t="shared" si="50"/>
        <v>4.7973135964424408E-4</v>
      </c>
    </row>
    <row r="1004" spans="1:19" x14ac:dyDescent="0.2">
      <c r="A1004" s="1">
        <v>41583</v>
      </c>
      <c r="B1004">
        <v>6.0978000000000003</v>
      </c>
      <c r="C1004">
        <v>2.2890999999999999</v>
      </c>
      <c r="D1004">
        <v>10.244400000000001</v>
      </c>
      <c r="E1004">
        <v>32.504100000000001</v>
      </c>
      <c r="F1004">
        <v>1.3473999999999999</v>
      </c>
      <c r="G1004">
        <v>98.5</v>
      </c>
      <c r="H1004">
        <v>13.1625</v>
      </c>
      <c r="I1004">
        <v>1.0456000000000001</v>
      </c>
      <c r="K1004" s="2">
        <f t="shared" si="52"/>
        <v>41583</v>
      </c>
      <c r="L1004" s="4">
        <f t="shared" si="53"/>
        <v>-2.2956464805245236E-4</v>
      </c>
      <c r="M1004" s="4">
        <f t="shared" si="53"/>
        <v>1.8874309026834724E-2</v>
      </c>
      <c r="N1004" s="4">
        <f t="shared" si="53"/>
        <v>1.0993004583165765E-2</v>
      </c>
      <c r="O1004" s="4">
        <f t="shared" si="51"/>
        <v>5.2964117858570366E-3</v>
      </c>
      <c r="P1004" s="4">
        <f t="shared" si="51"/>
        <v>-2.9642825915147946E-3</v>
      </c>
      <c r="Q1004" s="4">
        <f t="shared" si="51"/>
        <v>-1.0147134305464591E-3</v>
      </c>
      <c r="R1004" s="4">
        <f t="shared" si="51"/>
        <v>1.2761038828052813E-2</v>
      </c>
      <c r="S1004" s="4">
        <f t="shared" si="50"/>
        <v>2.9692086370556683E-3</v>
      </c>
    </row>
    <row r="1005" spans="1:19" x14ac:dyDescent="0.2">
      <c r="A1005" s="1">
        <v>41584</v>
      </c>
      <c r="B1005">
        <v>6.0932000000000004</v>
      </c>
      <c r="C1005">
        <v>2.2885</v>
      </c>
      <c r="D1005">
        <v>10.269399999999999</v>
      </c>
      <c r="E1005">
        <v>32.360300000000002</v>
      </c>
      <c r="F1005">
        <v>1.3512999999999999</v>
      </c>
      <c r="G1005">
        <v>98.66</v>
      </c>
      <c r="H1005">
        <v>13.173</v>
      </c>
      <c r="I1005">
        <v>1.0418000000000001</v>
      </c>
      <c r="K1005" s="2">
        <f t="shared" si="52"/>
        <v>41584</v>
      </c>
      <c r="L1005" s="4">
        <f t="shared" si="53"/>
        <v>-7.546551092297701E-4</v>
      </c>
      <c r="M1005" s="4">
        <f t="shared" si="53"/>
        <v>-2.6214610426248384E-4</v>
      </c>
      <c r="N1005" s="4">
        <f t="shared" si="53"/>
        <v>2.4373848216086035E-3</v>
      </c>
      <c r="O1005" s="4">
        <f t="shared" si="51"/>
        <v>-4.4338723732265089E-3</v>
      </c>
      <c r="P1005" s="4">
        <f t="shared" si="51"/>
        <v>2.8902825174808361E-3</v>
      </c>
      <c r="Q1005" s="4">
        <f t="shared" si="51"/>
        <v>1.6230476275489276E-3</v>
      </c>
      <c r="R1005" s="4">
        <f t="shared" si="51"/>
        <v>7.9740278759617752E-4</v>
      </c>
      <c r="S1005" s="4">
        <f t="shared" si="50"/>
        <v>-3.640896998921075E-3</v>
      </c>
    </row>
    <row r="1006" spans="1:19" x14ac:dyDescent="0.2">
      <c r="A1006" s="1">
        <v>41585</v>
      </c>
      <c r="B1006">
        <v>6.0915999999999997</v>
      </c>
      <c r="C1006">
        <v>2.3062</v>
      </c>
      <c r="D1006">
        <v>10.2997</v>
      </c>
      <c r="E1006">
        <v>32.416699999999999</v>
      </c>
      <c r="F1006">
        <v>1.3418999999999999</v>
      </c>
      <c r="G1006">
        <v>98.09</v>
      </c>
      <c r="H1006">
        <v>13.2241</v>
      </c>
      <c r="I1006">
        <v>1.0462</v>
      </c>
      <c r="K1006" s="2">
        <f t="shared" si="52"/>
        <v>41585</v>
      </c>
      <c r="L1006" s="4">
        <f t="shared" si="53"/>
        <v>-2.6262228501027E-4</v>
      </c>
      <c r="M1006" s="4">
        <f t="shared" si="53"/>
        <v>7.7045672433191728E-3</v>
      </c>
      <c r="N1006" s="4">
        <f t="shared" si="53"/>
        <v>2.9461689540887463E-3</v>
      </c>
      <c r="O1006" s="4">
        <f t="shared" si="51"/>
        <v>1.7413592556602862E-3</v>
      </c>
      <c r="P1006" s="4">
        <f t="shared" si="51"/>
        <v>-6.9805719371282722E-3</v>
      </c>
      <c r="Q1006" s="4">
        <f t="shared" si="51"/>
        <v>-5.7941712293678484E-3</v>
      </c>
      <c r="R1006" s="4">
        <f t="shared" si="51"/>
        <v>3.8716422509105005E-3</v>
      </c>
      <c r="S1006" s="4">
        <f t="shared" si="50"/>
        <v>4.2145656254194098E-3</v>
      </c>
    </row>
    <row r="1007" spans="1:19" x14ac:dyDescent="0.2">
      <c r="A1007" s="1">
        <v>41586</v>
      </c>
      <c r="B1007">
        <v>6.0910000000000002</v>
      </c>
      <c r="C1007">
        <v>2.3127</v>
      </c>
      <c r="D1007">
        <v>10.3377</v>
      </c>
      <c r="E1007">
        <v>32.703499999999998</v>
      </c>
      <c r="F1007">
        <v>1.3367</v>
      </c>
      <c r="G1007">
        <v>99.05</v>
      </c>
      <c r="H1007">
        <v>13.168100000000001</v>
      </c>
      <c r="I1007">
        <v>1.0479000000000001</v>
      </c>
      <c r="K1007" s="2">
        <f t="shared" si="52"/>
        <v>41586</v>
      </c>
      <c r="L1007" s="4">
        <f t="shared" si="53"/>
        <v>-9.8501141051163016E-5</v>
      </c>
      <c r="M1007" s="4">
        <f t="shared" si="53"/>
        <v>2.8145247963103563E-3</v>
      </c>
      <c r="N1007" s="4">
        <f t="shared" si="53"/>
        <v>3.6826386023216884E-3</v>
      </c>
      <c r="O1007" s="4">
        <f t="shared" si="51"/>
        <v>8.8083837071079515E-3</v>
      </c>
      <c r="P1007" s="4">
        <f t="shared" si="51"/>
        <v>-3.8826301294846775E-3</v>
      </c>
      <c r="Q1007" s="4">
        <f t="shared" si="51"/>
        <v>9.7393485683355298E-3</v>
      </c>
      <c r="R1007" s="4">
        <f t="shared" si="51"/>
        <v>-4.2436844250429472E-3</v>
      </c>
      <c r="S1007" s="4">
        <f t="shared" si="50"/>
        <v>1.6236095443852869E-3</v>
      </c>
    </row>
    <row r="1008" spans="1:19" x14ac:dyDescent="0.2">
      <c r="A1008" s="1">
        <v>41589</v>
      </c>
      <c r="B1008">
        <v>6.0911999999999997</v>
      </c>
      <c r="C1008">
        <v>2.3313000000000001</v>
      </c>
      <c r="D1008">
        <v>10.3626</v>
      </c>
      <c r="E1008">
        <v>32.731000000000002</v>
      </c>
      <c r="F1008">
        <v>1.3407</v>
      </c>
      <c r="G1008">
        <v>99.16</v>
      </c>
      <c r="H1008">
        <v>13.2155</v>
      </c>
      <c r="I1008">
        <v>1.0476000000000001</v>
      </c>
      <c r="K1008" s="2">
        <f t="shared" si="52"/>
        <v>41589</v>
      </c>
      <c r="L1008" s="4">
        <f t="shared" si="53"/>
        <v>3.283479174820891E-5</v>
      </c>
      <c r="M1008" s="4">
        <f t="shared" si="53"/>
        <v>8.0103787499801651E-3</v>
      </c>
      <c r="N1008" s="4">
        <f t="shared" si="53"/>
        <v>2.4057633956486375E-3</v>
      </c>
      <c r="O1008" s="4">
        <f t="shared" si="51"/>
        <v>8.4053524116669848E-4</v>
      </c>
      <c r="P1008" s="4">
        <f t="shared" si="51"/>
        <v>2.9879756300881261E-3</v>
      </c>
      <c r="Q1008" s="4">
        <f t="shared" si="51"/>
        <v>1.1099340224298201E-3</v>
      </c>
      <c r="R1008" s="4">
        <f t="shared" si="51"/>
        <v>3.5931450595991536E-3</v>
      </c>
      <c r="S1008" s="4">
        <f t="shared" si="50"/>
        <v>-2.8632784733909934E-4</v>
      </c>
    </row>
    <row r="1009" spans="1:19" x14ac:dyDescent="0.2">
      <c r="A1009" s="1">
        <v>41590</v>
      </c>
      <c r="B1009">
        <v>6.0933000000000002</v>
      </c>
      <c r="C1009">
        <v>2.3323999999999998</v>
      </c>
      <c r="D1009">
        <v>10.369199999999999</v>
      </c>
      <c r="E1009">
        <v>32.826500000000003</v>
      </c>
      <c r="F1009">
        <v>1.3435999999999999</v>
      </c>
      <c r="G1009">
        <v>99.64</v>
      </c>
      <c r="H1009">
        <v>13.177</v>
      </c>
      <c r="I1009">
        <v>1.0495000000000001</v>
      </c>
      <c r="K1009" s="2">
        <f t="shared" si="52"/>
        <v>41590</v>
      </c>
      <c r="L1009" s="4">
        <f t="shared" si="53"/>
        <v>3.447002373169052E-4</v>
      </c>
      <c r="M1009" s="4">
        <f t="shared" si="53"/>
        <v>4.717284646946406E-4</v>
      </c>
      <c r="N1009" s="4">
        <f t="shared" si="53"/>
        <v>6.3670305742519401E-4</v>
      </c>
      <c r="O1009" s="4">
        <f t="shared" si="51"/>
        <v>2.913474966342481E-3</v>
      </c>
      <c r="P1009" s="4">
        <f t="shared" si="51"/>
        <v>2.1607131306220981E-3</v>
      </c>
      <c r="Q1009" s="4">
        <f t="shared" si="51"/>
        <v>4.828983226989967E-3</v>
      </c>
      <c r="R1009" s="4">
        <f t="shared" si="51"/>
        <v>-2.9174975700417003E-3</v>
      </c>
      <c r="S1009" s="4">
        <f t="shared" si="51"/>
        <v>1.8120266271309151E-3</v>
      </c>
    </row>
    <row r="1010" spans="1:19" x14ac:dyDescent="0.2">
      <c r="A1010" s="1">
        <v>41591</v>
      </c>
      <c r="B1010">
        <v>6.0919999999999996</v>
      </c>
      <c r="C1010">
        <v>2.3346999999999998</v>
      </c>
      <c r="D1010">
        <v>10.2797</v>
      </c>
      <c r="E1010">
        <v>32.856000000000002</v>
      </c>
      <c r="F1010">
        <v>1.3487</v>
      </c>
      <c r="G1010">
        <v>99.25</v>
      </c>
      <c r="H1010">
        <v>13.021599999999999</v>
      </c>
      <c r="I1010">
        <v>1.0457000000000001</v>
      </c>
      <c r="K1010" s="2">
        <f t="shared" si="52"/>
        <v>41591</v>
      </c>
      <c r="L1010" s="4">
        <f t="shared" si="53"/>
        <v>-2.1337185049735813E-4</v>
      </c>
      <c r="M1010" s="4">
        <f t="shared" si="53"/>
        <v>9.8562284339103346E-4</v>
      </c>
      <c r="N1010" s="4">
        <f t="shared" si="53"/>
        <v>-8.6687969314037227E-3</v>
      </c>
      <c r="O1010" s="4">
        <f t="shared" si="51"/>
        <v>8.9826063208801974E-4</v>
      </c>
      <c r="P1010" s="4">
        <f t="shared" si="51"/>
        <v>3.7885867846743203E-3</v>
      </c>
      <c r="Q1010" s="4">
        <f t="shared" si="51"/>
        <v>-3.9217708266799205E-3</v>
      </c>
      <c r="R1010" s="4">
        <f t="shared" si="51"/>
        <v>-1.1863368467963735E-2</v>
      </c>
      <c r="S1010" s="4">
        <f t="shared" si="51"/>
        <v>-3.6273426561446642E-3</v>
      </c>
    </row>
    <row r="1011" spans="1:19" x14ac:dyDescent="0.2">
      <c r="A1011" s="1">
        <v>41592</v>
      </c>
      <c r="B1011">
        <v>6.0921000000000003</v>
      </c>
      <c r="C1011">
        <v>2.3144</v>
      </c>
      <c r="D1011">
        <v>10.189399999999999</v>
      </c>
      <c r="E1011">
        <v>32.740499999999997</v>
      </c>
      <c r="F1011">
        <v>1.3461000000000001</v>
      </c>
      <c r="G1011">
        <v>100.01</v>
      </c>
      <c r="H1011">
        <v>12.964700000000001</v>
      </c>
      <c r="I1011">
        <v>1.0464</v>
      </c>
      <c r="K1011" s="2">
        <f t="shared" si="52"/>
        <v>41592</v>
      </c>
      <c r="L1011" s="4">
        <f t="shared" si="53"/>
        <v>1.6414835728973735E-5</v>
      </c>
      <c r="M1011" s="4">
        <f t="shared" si="53"/>
        <v>-8.7329285294664282E-3</v>
      </c>
      <c r="N1011" s="4">
        <f t="shared" si="53"/>
        <v>-8.8231124768824321E-3</v>
      </c>
      <c r="O1011" s="4">
        <f t="shared" si="51"/>
        <v>-3.5215329891526842E-3</v>
      </c>
      <c r="P1011" s="4">
        <f t="shared" si="51"/>
        <v>-1.9296428727645304E-3</v>
      </c>
      <c r="Q1011" s="4">
        <f t="shared" si="51"/>
        <v>7.6282614211249352E-3</v>
      </c>
      <c r="R1011" s="4">
        <f t="shared" si="51"/>
        <v>-4.3792375932190956E-3</v>
      </c>
      <c r="S1011" s="4">
        <f t="shared" si="51"/>
        <v>6.6918409839103758E-4</v>
      </c>
    </row>
    <row r="1012" spans="1:19" x14ac:dyDescent="0.2">
      <c r="A1012" s="1">
        <v>41593</v>
      </c>
      <c r="B1012">
        <v>6.0925000000000002</v>
      </c>
      <c r="C1012">
        <v>2.3144</v>
      </c>
      <c r="D1012">
        <v>10.160500000000001</v>
      </c>
      <c r="E1012">
        <v>32.577500000000001</v>
      </c>
      <c r="F1012">
        <v>1.3496000000000001</v>
      </c>
      <c r="G1012">
        <v>100.19</v>
      </c>
      <c r="H1012">
        <v>12.9346</v>
      </c>
      <c r="I1012">
        <v>1.0439000000000001</v>
      </c>
      <c r="K1012" s="2">
        <f t="shared" si="52"/>
        <v>41593</v>
      </c>
      <c r="L1012" s="4">
        <f t="shared" si="53"/>
        <v>6.565664857994646E-5</v>
      </c>
      <c r="M1012" s="4">
        <f t="shared" si="53"/>
        <v>0</v>
      </c>
      <c r="N1012" s="4">
        <f t="shared" si="53"/>
        <v>-2.840310707069812E-3</v>
      </c>
      <c r="O1012" s="4">
        <f t="shared" si="51"/>
        <v>-4.9909776281808066E-3</v>
      </c>
      <c r="P1012" s="4">
        <f t="shared" si="51"/>
        <v>2.5967295817111349E-3</v>
      </c>
      <c r="Q1012" s="4">
        <f t="shared" si="51"/>
        <v>1.7982022827467995E-3</v>
      </c>
      <c r="R1012" s="4">
        <f t="shared" si="51"/>
        <v>-2.3243881921113131E-3</v>
      </c>
      <c r="S1012" s="4">
        <f t="shared" si="51"/>
        <v>-2.392002288681513E-3</v>
      </c>
    </row>
    <row r="1013" spans="1:19" x14ac:dyDescent="0.2">
      <c r="A1013" s="1">
        <v>41596</v>
      </c>
      <c r="B1013">
        <v>6.0923999999999996</v>
      </c>
      <c r="C1013">
        <v>2.2641</v>
      </c>
      <c r="D1013">
        <v>10.1456</v>
      </c>
      <c r="E1013">
        <v>32.530999999999999</v>
      </c>
      <c r="F1013">
        <v>1.3506</v>
      </c>
      <c r="G1013">
        <v>99.99</v>
      </c>
      <c r="H1013">
        <v>12.894</v>
      </c>
      <c r="I1013">
        <v>1.0428999999999999</v>
      </c>
      <c r="K1013" s="2">
        <f t="shared" si="52"/>
        <v>41596</v>
      </c>
      <c r="L1013" s="4">
        <f t="shared" si="53"/>
        <v>-1.6413758012387634E-5</v>
      </c>
      <c r="M1013" s="4">
        <f t="shared" si="53"/>
        <v>-2.1973145702992983E-2</v>
      </c>
      <c r="N1013" s="4">
        <f t="shared" si="53"/>
        <v>-1.4675395742307943E-3</v>
      </c>
      <c r="O1013" s="4">
        <f t="shared" si="51"/>
        <v>-1.4283851695585761E-3</v>
      </c>
      <c r="P1013" s="4">
        <f t="shared" si="51"/>
        <v>7.4068590898301162E-4</v>
      </c>
      <c r="Q1013" s="4">
        <f t="shared" si="51"/>
        <v>-1.9982022834135944E-3</v>
      </c>
      <c r="R1013" s="4">
        <f t="shared" si="51"/>
        <v>-3.1438044213925979E-3</v>
      </c>
      <c r="S1013" s="4">
        <f t="shared" si="51"/>
        <v>-9.5840528708563343E-4</v>
      </c>
    </row>
    <row r="1014" spans="1:19" x14ac:dyDescent="0.2">
      <c r="A1014" s="1">
        <v>41597</v>
      </c>
      <c r="B1014">
        <v>6.0925000000000002</v>
      </c>
      <c r="C1014">
        <v>2.2709999999999999</v>
      </c>
      <c r="D1014">
        <v>10.182600000000001</v>
      </c>
      <c r="E1014">
        <v>32.750300000000003</v>
      </c>
      <c r="F1014">
        <v>1.3538000000000001</v>
      </c>
      <c r="G1014">
        <v>100.14</v>
      </c>
      <c r="H1014">
        <v>12.9671</v>
      </c>
      <c r="I1014">
        <v>1.0468999999999999</v>
      </c>
      <c r="K1014" s="2">
        <f t="shared" si="52"/>
        <v>41597</v>
      </c>
      <c r="L1014" s="4">
        <f t="shared" si="53"/>
        <v>1.6413758012539673E-5</v>
      </c>
      <c r="M1014" s="4">
        <f t="shared" si="53"/>
        <v>3.0429341466260899E-3</v>
      </c>
      <c r="N1014" s="4">
        <f t="shared" si="53"/>
        <v>3.6402672995076669E-3</v>
      </c>
      <c r="O1014" s="4">
        <f t="shared" si="51"/>
        <v>6.718641477283716E-3</v>
      </c>
      <c r="P1014" s="4">
        <f t="shared" si="51"/>
        <v>2.3665149337657354E-3</v>
      </c>
      <c r="Q1014" s="4">
        <f t="shared" si="51"/>
        <v>1.4990259140407881E-3</v>
      </c>
      <c r="R1014" s="4">
        <f t="shared" si="51"/>
        <v>5.6532935325955868E-3</v>
      </c>
      <c r="S1014" s="4">
        <f t="shared" si="51"/>
        <v>3.8281221981421882E-3</v>
      </c>
    </row>
    <row r="1015" spans="1:19" x14ac:dyDescent="0.2">
      <c r="A1015" s="1">
        <v>41598</v>
      </c>
      <c r="B1015">
        <v>6.0932000000000004</v>
      </c>
      <c r="C1015">
        <v>2.2669999999999999</v>
      </c>
      <c r="D1015">
        <v>10.150700000000001</v>
      </c>
      <c r="E1015">
        <v>32.856999999999999</v>
      </c>
      <c r="F1015">
        <v>1.3439000000000001</v>
      </c>
      <c r="G1015">
        <v>100.03</v>
      </c>
      <c r="H1015">
        <v>13.0924</v>
      </c>
      <c r="I1015">
        <v>1.0452999999999999</v>
      </c>
      <c r="K1015" s="2">
        <f t="shared" si="52"/>
        <v>41598</v>
      </c>
      <c r="L1015" s="4">
        <f t="shared" si="53"/>
        <v>1.1488876318464145E-4</v>
      </c>
      <c r="M1015" s="4">
        <f t="shared" si="53"/>
        <v>-1.762891598029461E-3</v>
      </c>
      <c r="N1015" s="4">
        <f t="shared" si="53"/>
        <v>-3.1377126361119565E-3</v>
      </c>
      <c r="O1015" s="4">
        <f t="shared" si="51"/>
        <v>3.252689687694028E-3</v>
      </c>
      <c r="P1015" s="4">
        <f t="shared" si="51"/>
        <v>-7.3396185214887671E-3</v>
      </c>
      <c r="Q1015" s="4">
        <f t="shared" si="51"/>
        <v>-1.0990659047093586E-3</v>
      </c>
      <c r="R1015" s="4">
        <f t="shared" si="51"/>
        <v>9.6165287606477905E-3</v>
      </c>
      <c r="S1015" s="4">
        <f t="shared" si="51"/>
        <v>-1.5294907866478312E-3</v>
      </c>
    </row>
    <row r="1016" spans="1:19" x14ac:dyDescent="0.2">
      <c r="A1016" s="1">
        <v>41599</v>
      </c>
      <c r="B1016">
        <v>6.0928000000000004</v>
      </c>
      <c r="C1016">
        <v>2.3050000000000002</v>
      </c>
      <c r="D1016">
        <v>10.1281</v>
      </c>
      <c r="E1016">
        <v>33.032699999999998</v>
      </c>
      <c r="F1016">
        <v>1.3482000000000001</v>
      </c>
      <c r="G1016">
        <v>101.16</v>
      </c>
      <c r="H1016">
        <v>13.028</v>
      </c>
      <c r="I1016">
        <v>1.0517000000000001</v>
      </c>
      <c r="K1016" s="2">
        <f t="shared" si="52"/>
        <v>41599</v>
      </c>
      <c r="L1016" s="4">
        <f t="shared" si="53"/>
        <v>-6.5649105554480325E-5</v>
      </c>
      <c r="M1016" s="4">
        <f t="shared" si="53"/>
        <v>1.6623304923219964E-2</v>
      </c>
      <c r="N1016" s="4">
        <f t="shared" si="53"/>
        <v>-2.2289296562557873E-3</v>
      </c>
      <c r="O1016" s="4">
        <f t="shared" si="51"/>
        <v>5.333167898716718E-3</v>
      </c>
      <c r="P1016" s="4">
        <f t="shared" si="51"/>
        <v>3.1945348663200918E-3</v>
      </c>
      <c r="Q1016" s="4">
        <f t="shared" si="51"/>
        <v>1.1233280804675054E-2</v>
      </c>
      <c r="R1016" s="4">
        <f t="shared" si="51"/>
        <v>-4.9310217676846535E-3</v>
      </c>
      <c r="S1016" s="4">
        <f t="shared" si="51"/>
        <v>6.103976987321358E-3</v>
      </c>
    </row>
    <row r="1017" spans="1:19" x14ac:dyDescent="0.2">
      <c r="A1017" s="1">
        <v>41600</v>
      </c>
      <c r="B1017">
        <v>6.0934999999999997</v>
      </c>
      <c r="C1017">
        <v>2.2793000000000001</v>
      </c>
      <c r="D1017">
        <v>10.0695</v>
      </c>
      <c r="E1017">
        <v>32.801499999999997</v>
      </c>
      <c r="F1017">
        <v>1.3557999999999999</v>
      </c>
      <c r="G1017">
        <v>101.27</v>
      </c>
      <c r="H1017">
        <v>12.968</v>
      </c>
      <c r="I1017">
        <v>1.0514000000000001</v>
      </c>
      <c r="K1017" s="2">
        <f t="shared" si="52"/>
        <v>41600</v>
      </c>
      <c r="L1017" s="4">
        <f t="shared" si="53"/>
        <v>1.1488310656544713E-4</v>
      </c>
      <c r="M1017" s="4">
        <f t="shared" si="53"/>
        <v>-1.1212298165656956E-2</v>
      </c>
      <c r="N1017" s="4">
        <f t="shared" si="53"/>
        <v>-5.8026859059912396E-3</v>
      </c>
      <c r="O1017" s="4">
        <f t="shared" si="51"/>
        <v>-7.0237338793076804E-3</v>
      </c>
      <c r="P1017" s="4">
        <f t="shared" si="51"/>
        <v>5.6213165775266466E-3</v>
      </c>
      <c r="Q1017" s="4">
        <f t="shared" si="51"/>
        <v>1.086795542429276E-3</v>
      </c>
      <c r="R1017" s="4">
        <f t="shared" si="51"/>
        <v>-4.6161029806120772E-3</v>
      </c>
      <c r="S1017" s="4">
        <f t="shared" si="51"/>
        <v>-2.8529314063503508E-4</v>
      </c>
    </row>
    <row r="1018" spans="1:19" x14ac:dyDescent="0.2">
      <c r="A1018" s="1">
        <v>41603</v>
      </c>
      <c r="B1018">
        <v>6.0926999999999998</v>
      </c>
      <c r="C1018">
        <v>2.2839</v>
      </c>
      <c r="D1018">
        <v>10.100199999999999</v>
      </c>
      <c r="E1018">
        <v>32.989800000000002</v>
      </c>
      <c r="F1018">
        <v>1.3517000000000001</v>
      </c>
      <c r="G1018">
        <v>101.67</v>
      </c>
      <c r="H1018">
        <v>13.0464</v>
      </c>
      <c r="I1018">
        <v>1.0543</v>
      </c>
      <c r="K1018" s="2">
        <f t="shared" si="52"/>
        <v>41603</v>
      </c>
      <c r="L1018" s="4">
        <f t="shared" si="53"/>
        <v>-1.3129605638328713E-4</v>
      </c>
      <c r="M1018" s="4">
        <f t="shared" si="53"/>
        <v>2.0161297151844956E-3</v>
      </c>
      <c r="N1018" s="4">
        <f t="shared" si="53"/>
        <v>3.0441725665763661E-3</v>
      </c>
      <c r="O1018" s="4">
        <f t="shared" si="51"/>
        <v>5.7241767271965496E-3</v>
      </c>
      <c r="P1018" s="4">
        <f t="shared" si="51"/>
        <v>-3.0286265070829797E-3</v>
      </c>
      <c r="Q1018" s="4">
        <f t="shared" si="51"/>
        <v>3.9420569428761619E-3</v>
      </c>
      <c r="R1018" s="4">
        <f t="shared" si="51"/>
        <v>6.0274492094222589E-3</v>
      </c>
      <c r="S1018" s="4">
        <f t="shared" si="51"/>
        <v>2.7544301975561095E-3</v>
      </c>
    </row>
    <row r="1019" spans="1:19" x14ac:dyDescent="0.2">
      <c r="A1019" s="1">
        <v>41604</v>
      </c>
      <c r="B1019">
        <v>6.0926</v>
      </c>
      <c r="C1019">
        <v>2.2946</v>
      </c>
      <c r="D1019">
        <v>10.131399999999999</v>
      </c>
      <c r="E1019">
        <v>33.025599999999997</v>
      </c>
      <c r="F1019">
        <v>1.3572</v>
      </c>
      <c r="G1019">
        <v>101.28</v>
      </c>
      <c r="H1019">
        <v>13.055300000000001</v>
      </c>
      <c r="I1019">
        <v>1.0541</v>
      </c>
      <c r="K1019" s="2">
        <f t="shared" si="52"/>
        <v>41604</v>
      </c>
      <c r="L1019" s="4">
        <f t="shared" si="53"/>
        <v>-1.6413219207092131E-5</v>
      </c>
      <c r="M1019" s="4">
        <f t="shared" si="53"/>
        <v>4.6740283847660144E-3</v>
      </c>
      <c r="N1019" s="4">
        <f t="shared" si="53"/>
        <v>3.084286436400142E-3</v>
      </c>
      <c r="O1019" s="4">
        <f t="shared" si="51"/>
        <v>1.0845955189070656E-3</v>
      </c>
      <c r="P1019" s="4">
        <f t="shared" si="51"/>
        <v>4.0606944202929394E-3</v>
      </c>
      <c r="Q1019" s="4">
        <f t="shared" si="51"/>
        <v>-3.843315891203636E-3</v>
      </c>
      <c r="R1019" s="4">
        <f t="shared" si="51"/>
        <v>6.8194794552956179E-4</v>
      </c>
      <c r="S1019" s="4">
        <f t="shared" si="51"/>
        <v>-1.897173217603864E-4</v>
      </c>
    </row>
    <row r="1020" spans="1:19" x14ac:dyDescent="0.2">
      <c r="A1020" s="1">
        <v>41605</v>
      </c>
      <c r="B1020">
        <v>6.0925000000000002</v>
      </c>
      <c r="C1020">
        <v>2.3304999999999998</v>
      </c>
      <c r="D1020">
        <v>10.2347</v>
      </c>
      <c r="E1020">
        <v>33.142000000000003</v>
      </c>
      <c r="F1020">
        <v>1.3578999999999999</v>
      </c>
      <c r="G1020">
        <v>102.16</v>
      </c>
      <c r="H1020">
        <v>13.1226</v>
      </c>
      <c r="I1020">
        <v>1.0594999999999999</v>
      </c>
      <c r="K1020" s="2">
        <f t="shared" si="52"/>
        <v>41605</v>
      </c>
      <c r="L1020" s="4">
        <f t="shared" si="53"/>
        <v>-1.6413488605243369E-5</v>
      </c>
      <c r="M1020" s="4">
        <f t="shared" si="53"/>
        <v>1.5524300447752914E-2</v>
      </c>
      <c r="N1020" s="4">
        <f t="shared" si="53"/>
        <v>1.0144395428813369E-2</v>
      </c>
      <c r="O1020" s="4">
        <f t="shared" si="51"/>
        <v>3.518341909746061E-3</v>
      </c>
      <c r="P1020" s="4">
        <f t="shared" si="51"/>
        <v>5.1563479467389576E-4</v>
      </c>
      <c r="Q1020" s="4">
        <f t="shared" si="51"/>
        <v>8.6512533284176449E-3</v>
      </c>
      <c r="R1020" s="4">
        <f t="shared" si="51"/>
        <v>5.1417530260977409E-3</v>
      </c>
      <c r="S1020" s="4">
        <f t="shared" si="51"/>
        <v>5.1097764472102071E-3</v>
      </c>
    </row>
    <row r="1021" spans="1:19" x14ac:dyDescent="0.2">
      <c r="A1021" s="1">
        <v>41606</v>
      </c>
      <c r="B1021">
        <v>6.0922000000000001</v>
      </c>
      <c r="C1021">
        <v>2.3174999999999999</v>
      </c>
      <c r="D1021">
        <v>10.2013</v>
      </c>
      <c r="E1021">
        <v>33.144100000000002</v>
      </c>
      <c r="F1021">
        <v>1.3606</v>
      </c>
      <c r="G1021">
        <v>102.33</v>
      </c>
      <c r="H1021">
        <v>13.0756</v>
      </c>
      <c r="I1021">
        <v>1.0581</v>
      </c>
      <c r="K1021" s="2">
        <f t="shared" si="52"/>
        <v>41606</v>
      </c>
      <c r="L1021" s="4">
        <f t="shared" si="53"/>
        <v>-4.9242082293519086E-5</v>
      </c>
      <c r="M1021" s="4">
        <f t="shared" si="53"/>
        <v>-5.5938183727854253E-3</v>
      </c>
      <c r="N1021" s="4">
        <f t="shared" si="53"/>
        <v>-3.2687443471372201E-3</v>
      </c>
      <c r="O1021" s="4">
        <f t="shared" si="51"/>
        <v>6.336170028718934E-5</v>
      </c>
      <c r="P1021" s="4">
        <f t="shared" si="51"/>
        <v>1.9863902062114791E-3</v>
      </c>
      <c r="Q1021" s="4">
        <f t="shared" si="51"/>
        <v>1.6626733743802774E-3</v>
      </c>
      <c r="R1021" s="4">
        <f t="shared" si="51"/>
        <v>-3.5880366149722959E-3</v>
      </c>
      <c r="S1021" s="4">
        <f t="shared" si="51"/>
        <v>-1.3222517982375977E-3</v>
      </c>
    </row>
    <row r="1022" spans="1:19" x14ac:dyDescent="0.2">
      <c r="A1022" s="1">
        <v>41607</v>
      </c>
      <c r="B1022">
        <v>6.093</v>
      </c>
      <c r="C1022">
        <v>2.3361000000000001</v>
      </c>
      <c r="D1022">
        <v>10.174200000000001</v>
      </c>
      <c r="E1022">
        <v>33.172499999999999</v>
      </c>
      <c r="F1022">
        <v>1.3591</v>
      </c>
      <c r="G1022">
        <v>102.44</v>
      </c>
      <c r="H1022">
        <v>13.109299999999999</v>
      </c>
      <c r="I1022">
        <v>1.0613999999999999</v>
      </c>
      <c r="K1022" s="2">
        <f t="shared" si="52"/>
        <v>41607</v>
      </c>
      <c r="L1022" s="4">
        <f t="shared" si="53"/>
        <v>1.3130683142664306E-4</v>
      </c>
      <c r="M1022" s="4">
        <f t="shared" si="53"/>
        <v>7.9938538110398676E-3</v>
      </c>
      <c r="N1022" s="4">
        <f t="shared" si="53"/>
        <v>-2.6600589904316064E-3</v>
      </c>
      <c r="O1022" s="4">
        <f t="shared" si="51"/>
        <v>8.5649752056514482E-4</v>
      </c>
      <c r="P1022" s="4">
        <f t="shared" si="51"/>
        <v>-1.1030629496587704E-3</v>
      </c>
      <c r="Q1022" s="4">
        <f t="shared" ref="Q1022:S1085" si="54">+LN(G1022/G1021)</f>
        <v>1.0743762326605164E-3</v>
      </c>
      <c r="R1022" s="4">
        <f t="shared" si="54"/>
        <v>2.5740039951728426E-3</v>
      </c>
      <c r="S1022" s="4">
        <f t="shared" si="54"/>
        <v>3.1139444836784636E-3</v>
      </c>
    </row>
    <row r="1023" spans="1:19" x14ac:dyDescent="0.2">
      <c r="A1023" s="1">
        <v>41610</v>
      </c>
      <c r="B1023">
        <v>6.0928000000000004</v>
      </c>
      <c r="C1023">
        <v>2.3532999999999999</v>
      </c>
      <c r="D1023">
        <v>10.274100000000001</v>
      </c>
      <c r="E1023">
        <v>33.186700000000002</v>
      </c>
      <c r="F1023">
        <v>1.3542000000000001</v>
      </c>
      <c r="G1023">
        <v>102.94</v>
      </c>
      <c r="H1023">
        <v>13.216900000000001</v>
      </c>
      <c r="I1023">
        <v>1.0644</v>
      </c>
      <c r="K1023" s="2">
        <f t="shared" si="52"/>
        <v>41610</v>
      </c>
      <c r="L1023" s="4">
        <f t="shared" si="53"/>
        <v>-3.2825091502852758E-5</v>
      </c>
      <c r="M1023" s="4">
        <f t="shared" si="53"/>
        <v>7.3357261618640975E-3</v>
      </c>
      <c r="N1023" s="4">
        <f t="shared" si="53"/>
        <v>9.7710611460859638E-3</v>
      </c>
      <c r="O1023" s="4">
        <f t="shared" si="53"/>
        <v>4.2797382176837774E-4</v>
      </c>
      <c r="P1023" s="4">
        <f t="shared" si="53"/>
        <v>-3.611841909756516E-3</v>
      </c>
      <c r="Q1023" s="4">
        <f t="shared" si="54"/>
        <v>4.8690328932839751E-3</v>
      </c>
      <c r="R1023" s="4">
        <f t="shared" si="54"/>
        <v>8.1744117389544561E-3</v>
      </c>
      <c r="S1023" s="4">
        <f t="shared" si="54"/>
        <v>2.8224687097397256E-3</v>
      </c>
    </row>
    <row r="1024" spans="1:19" x14ac:dyDescent="0.2">
      <c r="A1024" s="1">
        <v>41611</v>
      </c>
      <c r="B1024">
        <v>6.0923999999999996</v>
      </c>
      <c r="C1024">
        <v>2.3687</v>
      </c>
      <c r="D1024">
        <v>10.331</v>
      </c>
      <c r="E1024">
        <v>33.232999999999997</v>
      </c>
      <c r="F1024">
        <v>1.3588</v>
      </c>
      <c r="G1024">
        <v>102.51</v>
      </c>
      <c r="H1024">
        <v>13.101699999999999</v>
      </c>
      <c r="I1024">
        <v>1.0649</v>
      </c>
      <c r="K1024" s="2">
        <f t="shared" si="52"/>
        <v>41611</v>
      </c>
      <c r="L1024" s="4">
        <f t="shared" si="53"/>
        <v>-6.5653415642724194E-5</v>
      </c>
      <c r="M1024" s="4">
        <f t="shared" si="53"/>
        <v>6.5226830156218871E-3</v>
      </c>
      <c r="N1024" s="4">
        <f t="shared" si="53"/>
        <v>5.5229185622225367E-3</v>
      </c>
      <c r="O1024" s="4">
        <f t="shared" si="53"/>
        <v>1.3941649088875204E-3</v>
      </c>
      <c r="P1024" s="4">
        <f t="shared" si="53"/>
        <v>3.3910832348837028E-3</v>
      </c>
      <c r="Q1024" s="4">
        <f t="shared" si="54"/>
        <v>-4.1859394292982832E-3</v>
      </c>
      <c r="R1024" s="4">
        <f t="shared" si="54"/>
        <v>-8.7543209536343671E-3</v>
      </c>
      <c r="S1024" s="4">
        <f t="shared" si="54"/>
        <v>4.6963791780389226E-4</v>
      </c>
    </row>
    <row r="1025" spans="1:19" x14ac:dyDescent="0.2">
      <c r="A1025" s="1">
        <v>41612</v>
      </c>
      <c r="B1025">
        <v>6.0914999999999999</v>
      </c>
      <c r="C1025">
        <v>2.3900999999999999</v>
      </c>
      <c r="D1025">
        <v>10.436400000000001</v>
      </c>
      <c r="E1025">
        <v>33.223999999999997</v>
      </c>
      <c r="F1025">
        <v>1.3593</v>
      </c>
      <c r="G1025">
        <v>102.36</v>
      </c>
      <c r="H1025">
        <v>13.0434</v>
      </c>
      <c r="I1025">
        <v>1.0684</v>
      </c>
      <c r="K1025" s="2">
        <f t="shared" si="52"/>
        <v>41612</v>
      </c>
      <c r="L1025" s="4">
        <f t="shared" si="53"/>
        <v>-1.4773594688674641E-4</v>
      </c>
      <c r="M1025" s="4">
        <f t="shared" si="53"/>
        <v>8.9939246258938284E-3</v>
      </c>
      <c r="N1025" s="4">
        <f t="shared" si="53"/>
        <v>1.0150611534274517E-2</v>
      </c>
      <c r="O1025" s="4">
        <f t="shared" si="53"/>
        <v>-2.7085183065804274E-4</v>
      </c>
      <c r="P1025" s="4">
        <f t="shared" si="53"/>
        <v>3.6790405477340094E-4</v>
      </c>
      <c r="Q1025" s="4">
        <f t="shared" si="54"/>
        <v>-1.464343503722101E-3</v>
      </c>
      <c r="R1025" s="4">
        <f t="shared" si="54"/>
        <v>-4.4597340708941065E-3</v>
      </c>
      <c r="S1025" s="4">
        <f t="shared" si="54"/>
        <v>3.2813042144678238E-3</v>
      </c>
    </row>
    <row r="1026" spans="1:19" x14ac:dyDescent="0.2">
      <c r="A1026" s="1">
        <v>41613</v>
      </c>
      <c r="B1026">
        <v>6.0914000000000001</v>
      </c>
      <c r="C1026">
        <v>2.3567</v>
      </c>
      <c r="D1026">
        <v>10.452</v>
      </c>
      <c r="E1026">
        <v>33.027500000000003</v>
      </c>
      <c r="F1026">
        <v>1.3667</v>
      </c>
      <c r="G1026">
        <v>101.79</v>
      </c>
      <c r="H1026">
        <v>13.090299999999999</v>
      </c>
      <c r="I1026">
        <v>1.0653999999999999</v>
      </c>
      <c r="K1026" s="2">
        <f t="shared" si="52"/>
        <v>41613</v>
      </c>
      <c r="L1026" s="4">
        <f t="shared" si="53"/>
        <v>-1.6416452569120712E-5</v>
      </c>
      <c r="M1026" s="4">
        <f t="shared" si="53"/>
        <v>-1.4072870660380545E-2</v>
      </c>
      <c r="N1026" s="4">
        <f t="shared" si="53"/>
        <v>1.4936522567831501E-3</v>
      </c>
      <c r="O1026" s="4">
        <f t="shared" si="53"/>
        <v>-5.9319585580801006E-3</v>
      </c>
      <c r="P1026" s="4">
        <f t="shared" si="53"/>
        <v>5.4292136295526127E-3</v>
      </c>
      <c r="Q1026" s="4">
        <f t="shared" si="54"/>
        <v>-5.5841438273395386E-3</v>
      </c>
      <c r="R1026" s="4">
        <f t="shared" si="54"/>
        <v>3.5892392083504083E-3</v>
      </c>
      <c r="S1026" s="4">
        <f t="shared" si="54"/>
        <v>-2.8118867529071836E-3</v>
      </c>
    </row>
    <row r="1027" spans="1:19" x14ac:dyDescent="0.2">
      <c r="A1027" s="1">
        <v>41614</v>
      </c>
      <c r="B1027">
        <v>6.0815999999999999</v>
      </c>
      <c r="C1027">
        <v>2.3317000000000001</v>
      </c>
      <c r="D1027">
        <v>10.3194</v>
      </c>
      <c r="E1027">
        <v>32.744999999999997</v>
      </c>
      <c r="F1027">
        <v>1.3706</v>
      </c>
      <c r="G1027">
        <v>102.91</v>
      </c>
      <c r="H1027">
        <v>12.931799999999999</v>
      </c>
      <c r="I1027">
        <v>1.0640000000000001</v>
      </c>
      <c r="K1027" s="2">
        <f t="shared" ref="K1027:K1090" si="55">+A1027</f>
        <v>41614</v>
      </c>
      <c r="L1027" s="4">
        <f t="shared" ref="L1027:P1077" si="56">+LN(B1027/B1026)</f>
        <v>-1.6101211069088101E-3</v>
      </c>
      <c r="M1027" s="4">
        <f t="shared" si="56"/>
        <v>-1.0664720139102206E-2</v>
      </c>
      <c r="N1027" s="4">
        <f t="shared" si="56"/>
        <v>-1.2767728830001417E-2</v>
      </c>
      <c r="O1027" s="4">
        <f t="shared" si="56"/>
        <v>-8.5902691003553848E-3</v>
      </c>
      <c r="P1027" s="4">
        <f t="shared" si="56"/>
        <v>2.8495251809686349E-3</v>
      </c>
      <c r="Q1027" s="4">
        <f t="shared" si="54"/>
        <v>1.0942952383751854E-2</v>
      </c>
      <c r="R1027" s="4">
        <f t="shared" si="54"/>
        <v>-1.2182103685715736E-2</v>
      </c>
      <c r="S1027" s="4">
        <f t="shared" si="54"/>
        <v>-1.3149245813089175E-3</v>
      </c>
    </row>
    <row r="1028" spans="1:19" x14ac:dyDescent="0.2">
      <c r="A1028" s="1">
        <v>41617</v>
      </c>
      <c r="B1028">
        <v>6.0716999999999999</v>
      </c>
      <c r="C1028">
        <v>2.3178999999999998</v>
      </c>
      <c r="D1028">
        <v>10.3927</v>
      </c>
      <c r="E1028">
        <v>32.716500000000003</v>
      </c>
      <c r="F1028">
        <v>1.3738999999999999</v>
      </c>
      <c r="G1028">
        <v>103.27</v>
      </c>
      <c r="H1028">
        <v>12.855600000000001</v>
      </c>
      <c r="I1028">
        <v>1.0627</v>
      </c>
      <c r="K1028" s="2">
        <f t="shared" si="55"/>
        <v>41617</v>
      </c>
      <c r="L1028" s="4">
        <f t="shared" si="56"/>
        <v>-1.6291874947146939E-3</v>
      </c>
      <c r="M1028" s="4">
        <f t="shared" si="56"/>
        <v>-5.9360119243158744E-3</v>
      </c>
      <c r="N1028" s="4">
        <f t="shared" si="56"/>
        <v>7.078017778697372E-3</v>
      </c>
      <c r="O1028" s="4">
        <f t="shared" si="56"/>
        <v>-8.7074087213685303E-4</v>
      </c>
      <c r="P1028" s="4">
        <f t="shared" si="56"/>
        <v>2.4048107781791494E-3</v>
      </c>
      <c r="Q1028" s="4">
        <f t="shared" si="54"/>
        <v>3.4920978353122478E-3</v>
      </c>
      <c r="R1028" s="4">
        <f t="shared" si="54"/>
        <v>-5.9098801573100566E-3</v>
      </c>
      <c r="S1028" s="4">
        <f t="shared" si="54"/>
        <v>-1.222551522940319E-3</v>
      </c>
    </row>
    <row r="1029" spans="1:19" x14ac:dyDescent="0.2">
      <c r="A1029" s="1">
        <v>41618</v>
      </c>
      <c r="B1029">
        <v>6.0712000000000002</v>
      </c>
      <c r="C1029">
        <v>2.3066</v>
      </c>
      <c r="D1029">
        <v>10.360300000000001</v>
      </c>
      <c r="E1029">
        <v>32.666499999999999</v>
      </c>
      <c r="F1029">
        <v>1.3761000000000001</v>
      </c>
      <c r="G1029">
        <v>102.85</v>
      </c>
      <c r="H1029">
        <v>12.8673</v>
      </c>
      <c r="I1029">
        <v>1.0603</v>
      </c>
      <c r="K1029" s="2">
        <f t="shared" si="55"/>
        <v>41618</v>
      </c>
      <c r="L1029" s="4">
        <f t="shared" si="56"/>
        <v>-8.2352650566536528E-5</v>
      </c>
      <c r="M1029" s="4">
        <f t="shared" si="56"/>
        <v>-4.887024538793079E-3</v>
      </c>
      <c r="N1029" s="4">
        <f t="shared" si="56"/>
        <v>-3.1224426660285379E-3</v>
      </c>
      <c r="O1029" s="4">
        <f t="shared" si="56"/>
        <v>-1.5294498492495242E-3</v>
      </c>
      <c r="P1029" s="4">
        <f t="shared" si="56"/>
        <v>1.600000341333653E-3</v>
      </c>
      <c r="Q1029" s="4">
        <f t="shared" si="54"/>
        <v>-4.0753015843464167E-3</v>
      </c>
      <c r="R1029" s="4">
        <f t="shared" si="54"/>
        <v>9.096953148249134E-4</v>
      </c>
      <c r="S1029" s="4">
        <f t="shared" si="54"/>
        <v>-2.2609524468969592E-3</v>
      </c>
    </row>
    <row r="1030" spans="1:19" x14ac:dyDescent="0.2">
      <c r="A1030" s="1">
        <v>41619</v>
      </c>
      <c r="B1030">
        <v>6.0719000000000003</v>
      </c>
      <c r="C1030">
        <v>2.3420000000000001</v>
      </c>
      <c r="D1030">
        <v>10.377000000000001</v>
      </c>
      <c r="E1030">
        <v>32.734999999999999</v>
      </c>
      <c r="F1030">
        <v>1.3786</v>
      </c>
      <c r="G1030">
        <v>102.42</v>
      </c>
      <c r="H1030">
        <v>13.039899999999999</v>
      </c>
      <c r="I1030">
        <v>1.0589999999999999</v>
      </c>
      <c r="K1030" s="2">
        <f t="shared" si="55"/>
        <v>41619</v>
      </c>
      <c r="L1030" s="4">
        <f t="shared" si="56"/>
        <v>1.1529181193846136E-4</v>
      </c>
      <c r="M1030" s="4">
        <f t="shared" si="56"/>
        <v>1.5230686365824321E-2</v>
      </c>
      <c r="N1030" s="4">
        <f t="shared" si="56"/>
        <v>1.6106246821078907E-3</v>
      </c>
      <c r="O1030" s="4">
        <f t="shared" si="56"/>
        <v>2.0947539444242341E-3</v>
      </c>
      <c r="P1030" s="4">
        <f t="shared" si="56"/>
        <v>1.8150801803153173E-3</v>
      </c>
      <c r="Q1030" s="4">
        <f t="shared" si="54"/>
        <v>-4.1896100645618817E-3</v>
      </c>
      <c r="R1030" s="4">
        <f t="shared" si="54"/>
        <v>1.3324678368244868E-2</v>
      </c>
      <c r="S1030" s="4">
        <f t="shared" si="54"/>
        <v>-1.2268203303461606E-3</v>
      </c>
    </row>
    <row r="1031" spans="1:19" x14ac:dyDescent="0.2">
      <c r="A1031" s="1">
        <v>41620</v>
      </c>
      <c r="B1031">
        <v>6.0712999999999999</v>
      </c>
      <c r="C1031">
        <v>2.3344</v>
      </c>
      <c r="D1031">
        <v>10.388199999999999</v>
      </c>
      <c r="E1031">
        <v>32.764499999999998</v>
      </c>
      <c r="F1031">
        <v>1.3753</v>
      </c>
      <c r="G1031">
        <v>103.38</v>
      </c>
      <c r="H1031">
        <v>12.965299999999999</v>
      </c>
      <c r="I1031">
        <v>1.0640000000000001</v>
      </c>
      <c r="K1031" s="2">
        <f t="shared" si="55"/>
        <v>41620</v>
      </c>
      <c r="L1031" s="4">
        <f t="shared" si="56"/>
        <v>-9.8820739259587024E-5</v>
      </c>
      <c r="M1031" s="4">
        <f t="shared" si="56"/>
        <v>-3.2503663891414901E-3</v>
      </c>
      <c r="N1031" s="4">
        <f t="shared" si="56"/>
        <v>1.0787279762366595E-3</v>
      </c>
      <c r="O1031" s="4">
        <f t="shared" si="56"/>
        <v>9.0077029579332458E-4</v>
      </c>
      <c r="P1031" s="4">
        <f t="shared" si="56"/>
        <v>-2.3966023308894485E-3</v>
      </c>
      <c r="Q1031" s="4">
        <f t="shared" si="54"/>
        <v>9.3295137334889425E-3</v>
      </c>
      <c r="R1031" s="4">
        <f t="shared" si="54"/>
        <v>-5.7373298135460892E-3</v>
      </c>
      <c r="S1031" s="4">
        <f t="shared" si="54"/>
        <v>4.710324300183354E-3</v>
      </c>
    </row>
    <row r="1032" spans="1:19" x14ac:dyDescent="0.2">
      <c r="A1032" s="1">
        <v>41621</v>
      </c>
      <c r="B1032">
        <v>6.0716999999999999</v>
      </c>
      <c r="C1032">
        <v>2.3298999999999999</v>
      </c>
      <c r="D1032">
        <v>10.292</v>
      </c>
      <c r="E1032">
        <v>32.889499999999998</v>
      </c>
      <c r="F1032">
        <v>1.3742000000000001</v>
      </c>
      <c r="G1032">
        <v>103.21</v>
      </c>
      <c r="H1032">
        <v>12.882999999999999</v>
      </c>
      <c r="I1032">
        <v>1.0585</v>
      </c>
      <c r="K1032" s="2">
        <f t="shared" si="55"/>
        <v>41621</v>
      </c>
      <c r="L1032" s="4">
        <f t="shared" si="56"/>
        <v>6.5881577887626683E-5</v>
      </c>
      <c r="M1032" s="4">
        <f t="shared" si="56"/>
        <v>-1.9295505847339084E-3</v>
      </c>
      <c r="N1032" s="4">
        <f t="shared" si="56"/>
        <v>-9.3036521798804343E-3</v>
      </c>
      <c r="O1032" s="4">
        <f t="shared" si="56"/>
        <v>3.8078457074478427E-3</v>
      </c>
      <c r="P1032" s="4">
        <f t="shared" si="56"/>
        <v>-8.0014552368640375E-4</v>
      </c>
      <c r="Q1032" s="4">
        <f t="shared" si="54"/>
        <v>-1.6457721900513798E-3</v>
      </c>
      <c r="R1032" s="4">
        <f t="shared" si="54"/>
        <v>-6.3679451345119856E-3</v>
      </c>
      <c r="S1032" s="4">
        <f t="shared" si="54"/>
        <v>-5.1825793266698983E-3</v>
      </c>
    </row>
    <row r="1033" spans="1:19" x14ac:dyDescent="0.2">
      <c r="A1033" s="1">
        <v>41624</v>
      </c>
      <c r="B1033">
        <v>6.0713999999999997</v>
      </c>
      <c r="C1033">
        <v>2.3287</v>
      </c>
      <c r="D1033">
        <v>10.2835</v>
      </c>
      <c r="E1033">
        <v>32.919600000000003</v>
      </c>
      <c r="F1033">
        <v>1.3761000000000001</v>
      </c>
      <c r="G1033">
        <v>103.02</v>
      </c>
      <c r="H1033">
        <v>12.9312</v>
      </c>
      <c r="I1033">
        <v>1.0596000000000001</v>
      </c>
      <c r="K1033" s="2">
        <f t="shared" si="55"/>
        <v>41624</v>
      </c>
      <c r="L1033" s="4">
        <f t="shared" si="56"/>
        <v>-4.9410776500433996E-5</v>
      </c>
      <c r="M1033" s="4">
        <f t="shared" si="56"/>
        <v>-5.151762445972769E-4</v>
      </c>
      <c r="N1033" s="4">
        <f t="shared" si="56"/>
        <v>-8.2622541212043108E-4</v>
      </c>
      <c r="O1033" s="4">
        <f t="shared" si="56"/>
        <v>9.1476717046646812E-4</v>
      </c>
      <c r="P1033" s="4">
        <f t="shared" si="56"/>
        <v>1.3816676742604108E-3</v>
      </c>
      <c r="Q1033" s="4">
        <f t="shared" si="54"/>
        <v>-1.8426034404026984E-3</v>
      </c>
      <c r="R1033" s="4">
        <f t="shared" si="54"/>
        <v>3.73438309263E-3</v>
      </c>
      <c r="S1033" s="4">
        <f t="shared" si="54"/>
        <v>1.0386668229949378E-3</v>
      </c>
    </row>
    <row r="1034" spans="1:19" x14ac:dyDescent="0.2">
      <c r="A1034" s="1">
        <v>41625</v>
      </c>
      <c r="B1034">
        <v>6.0709999999999997</v>
      </c>
      <c r="C1034">
        <v>2.319</v>
      </c>
      <c r="D1034">
        <v>10.3285</v>
      </c>
      <c r="E1034">
        <v>32.968899999999998</v>
      </c>
      <c r="F1034">
        <v>1.3768</v>
      </c>
      <c r="G1034">
        <v>102.67</v>
      </c>
      <c r="H1034">
        <v>12.9559</v>
      </c>
      <c r="I1034">
        <v>1.0607</v>
      </c>
      <c r="K1034" s="2">
        <f t="shared" si="55"/>
        <v>41625</v>
      </c>
      <c r="L1034" s="4">
        <f t="shared" si="56"/>
        <v>-6.5884833335212747E-5</v>
      </c>
      <c r="M1034" s="4">
        <f t="shared" si="56"/>
        <v>-4.1741136836583453E-3</v>
      </c>
      <c r="N1034" s="4">
        <f t="shared" si="56"/>
        <v>4.3663954487930699E-3</v>
      </c>
      <c r="O1034" s="4">
        <f t="shared" si="56"/>
        <v>1.4964677963609327E-3</v>
      </c>
      <c r="P1034" s="4">
        <f t="shared" si="56"/>
        <v>5.0855462609356538E-4</v>
      </c>
      <c r="Q1034" s="4">
        <f t="shared" si="54"/>
        <v>-3.4031828265657514E-3</v>
      </c>
      <c r="R1034" s="4">
        <f t="shared" si="54"/>
        <v>1.9082869456633152E-3</v>
      </c>
      <c r="S1034" s="4">
        <f t="shared" si="54"/>
        <v>1.0375891135097628E-3</v>
      </c>
    </row>
    <row r="1035" spans="1:19" x14ac:dyDescent="0.2">
      <c r="A1035" s="1">
        <v>41626</v>
      </c>
      <c r="B1035">
        <v>6.0716999999999999</v>
      </c>
      <c r="C1035">
        <v>2.3311999999999999</v>
      </c>
      <c r="D1035">
        <v>10.3439</v>
      </c>
      <c r="E1035">
        <v>32.884399999999999</v>
      </c>
      <c r="F1035">
        <v>1.3685</v>
      </c>
      <c r="G1035">
        <v>104.29</v>
      </c>
      <c r="H1035">
        <v>12.8787</v>
      </c>
      <c r="I1035">
        <v>1.0703</v>
      </c>
      <c r="K1035" s="2">
        <f t="shared" si="55"/>
        <v>41626</v>
      </c>
      <c r="L1035" s="4">
        <f t="shared" si="56"/>
        <v>1.1529560983554235E-4</v>
      </c>
      <c r="M1035" s="4">
        <f t="shared" si="56"/>
        <v>5.2470981854087738E-3</v>
      </c>
      <c r="N1035" s="4">
        <f t="shared" si="56"/>
        <v>1.4899095265940351E-3</v>
      </c>
      <c r="O1035" s="4">
        <f t="shared" si="56"/>
        <v>-2.5663116768968783E-3</v>
      </c>
      <c r="P1035" s="4">
        <f t="shared" si="56"/>
        <v>-6.0467164165958678E-3</v>
      </c>
      <c r="Q1035" s="4">
        <f t="shared" si="54"/>
        <v>1.5655518822248148E-2</v>
      </c>
      <c r="R1035" s="4">
        <f t="shared" si="54"/>
        <v>-5.9764989424363835E-3</v>
      </c>
      <c r="S1035" s="4">
        <f t="shared" si="54"/>
        <v>9.0099154789055318E-3</v>
      </c>
    </row>
    <row r="1036" spans="1:19" x14ac:dyDescent="0.2">
      <c r="A1036" s="1">
        <v>41627</v>
      </c>
      <c r="B1036">
        <v>6.0712999999999999</v>
      </c>
      <c r="C1036">
        <v>2.3571</v>
      </c>
      <c r="D1036">
        <v>10.388500000000001</v>
      </c>
      <c r="E1036">
        <v>32.9908</v>
      </c>
      <c r="F1036">
        <v>1.3660999999999999</v>
      </c>
      <c r="G1036">
        <v>104.25</v>
      </c>
      <c r="H1036">
        <v>12.966100000000001</v>
      </c>
      <c r="I1036">
        <v>1.0664</v>
      </c>
      <c r="K1036" s="2">
        <f t="shared" si="55"/>
        <v>41627</v>
      </c>
      <c r="L1036" s="4">
        <f t="shared" si="56"/>
        <v>-6.5881577887657406E-5</v>
      </c>
      <c r="M1036" s="4">
        <f t="shared" si="56"/>
        <v>1.1048893408945307E-2</v>
      </c>
      <c r="N1036" s="4">
        <f t="shared" si="56"/>
        <v>4.3024511199393507E-3</v>
      </c>
      <c r="O1036" s="4">
        <f t="shared" si="56"/>
        <v>3.2303535329011738E-3</v>
      </c>
      <c r="P1036" s="4">
        <f t="shared" si="56"/>
        <v>-1.7552845872924024E-3</v>
      </c>
      <c r="Q1036" s="4">
        <f t="shared" si="54"/>
        <v>-3.8361945421067799E-4</v>
      </c>
      <c r="R1036" s="4">
        <f t="shared" si="54"/>
        <v>6.7634752966092386E-3</v>
      </c>
      <c r="S1036" s="4">
        <f t="shared" si="54"/>
        <v>-3.6504931258310091E-3</v>
      </c>
    </row>
    <row r="1037" spans="1:19" x14ac:dyDescent="0.2">
      <c r="A1037" s="1">
        <v>41628</v>
      </c>
      <c r="B1037">
        <v>6.0709</v>
      </c>
      <c r="C1037">
        <v>2.3877000000000002</v>
      </c>
      <c r="D1037">
        <v>10.3558</v>
      </c>
      <c r="E1037">
        <v>32.9893</v>
      </c>
      <c r="F1037">
        <v>1.3673</v>
      </c>
      <c r="G1037">
        <v>104.1</v>
      </c>
      <c r="H1037">
        <v>12.9785</v>
      </c>
      <c r="I1037">
        <v>1.0634999999999999</v>
      </c>
      <c r="K1037" s="2">
        <f t="shared" si="55"/>
        <v>41628</v>
      </c>
      <c r="L1037" s="4">
        <f t="shared" si="56"/>
        <v>-6.5885918555903293E-5</v>
      </c>
      <c r="M1037" s="4">
        <f t="shared" si="56"/>
        <v>1.2898509630027784E-2</v>
      </c>
      <c r="N1037" s="4">
        <f t="shared" si="56"/>
        <v>-3.1526758757601777E-3</v>
      </c>
      <c r="O1037" s="4">
        <f t="shared" si="56"/>
        <v>-4.5468254830151175E-5</v>
      </c>
      <c r="P1037" s="4">
        <f t="shared" si="56"/>
        <v>8.7802742159449085E-4</v>
      </c>
      <c r="Q1037" s="4">
        <f t="shared" si="54"/>
        <v>-1.4398850579876432E-3</v>
      </c>
      <c r="R1037" s="4">
        <f t="shared" si="54"/>
        <v>9.5588299254315966E-4</v>
      </c>
      <c r="S1037" s="4">
        <f t="shared" si="54"/>
        <v>-2.7231342242070946E-3</v>
      </c>
    </row>
    <row r="1038" spans="1:19" x14ac:dyDescent="0.2">
      <c r="A1038" s="1">
        <v>41631</v>
      </c>
      <c r="B1038">
        <v>6.0708000000000002</v>
      </c>
      <c r="C1038">
        <v>2.3572000000000002</v>
      </c>
      <c r="D1038">
        <v>10.3451</v>
      </c>
      <c r="E1038">
        <v>32.674500000000002</v>
      </c>
      <c r="F1038">
        <v>1.3695999999999999</v>
      </c>
      <c r="G1038">
        <v>104.11</v>
      </c>
      <c r="H1038">
        <v>12.9932</v>
      </c>
      <c r="I1038">
        <v>1.0605</v>
      </c>
      <c r="K1038" s="2">
        <f t="shared" si="55"/>
        <v>41631</v>
      </c>
      <c r="L1038" s="4">
        <f t="shared" si="56"/>
        <v>-1.6472157935423926E-5</v>
      </c>
      <c r="M1038" s="4">
        <f t="shared" si="56"/>
        <v>-1.2856085516155056E-2</v>
      </c>
      <c r="N1038" s="4">
        <f t="shared" si="56"/>
        <v>-1.0337715705993095E-3</v>
      </c>
      <c r="O1038" s="4">
        <f t="shared" si="56"/>
        <v>-9.5883092899134749E-3</v>
      </c>
      <c r="P1038" s="4">
        <f t="shared" si="56"/>
        <v>1.6807340724417457E-3</v>
      </c>
      <c r="Q1038" s="4">
        <f t="shared" si="54"/>
        <v>9.6056865738371159E-5</v>
      </c>
      <c r="R1038" s="4">
        <f t="shared" si="54"/>
        <v>1.1320014916041952E-3</v>
      </c>
      <c r="S1038" s="4">
        <f t="shared" si="54"/>
        <v>-2.8248606355546274E-3</v>
      </c>
    </row>
    <row r="1039" spans="1:19" x14ac:dyDescent="0.2">
      <c r="A1039" s="1">
        <v>41632</v>
      </c>
      <c r="B1039">
        <v>6.0711000000000004</v>
      </c>
      <c r="C1039">
        <v>2.3597999999999999</v>
      </c>
      <c r="D1039">
        <v>10.3301</v>
      </c>
      <c r="E1039">
        <v>32.637</v>
      </c>
      <c r="F1039">
        <v>1.3679999999999999</v>
      </c>
      <c r="G1039">
        <v>104.25</v>
      </c>
      <c r="H1039">
        <v>13.0328</v>
      </c>
      <c r="I1039">
        <v>1.0630999999999999</v>
      </c>
      <c r="K1039" s="2">
        <f t="shared" si="55"/>
        <v>41632</v>
      </c>
      <c r="L1039" s="4">
        <f t="shared" si="56"/>
        <v>4.9415659832677626E-5</v>
      </c>
      <c r="M1039" s="4">
        <f t="shared" si="56"/>
        <v>1.1023957020603501E-3</v>
      </c>
      <c r="N1039" s="4">
        <f t="shared" si="56"/>
        <v>-1.4510140295429116E-3</v>
      </c>
      <c r="O1039" s="4">
        <f t="shared" si="56"/>
        <v>-1.1483430673284696E-3</v>
      </c>
      <c r="P1039" s="4">
        <f t="shared" si="56"/>
        <v>-1.1689072049819538E-3</v>
      </c>
      <c r="Q1039" s="4">
        <f t="shared" si="54"/>
        <v>1.3438281922493614E-3</v>
      </c>
      <c r="R1039" s="4">
        <f t="shared" si="54"/>
        <v>3.0431130838214932E-3</v>
      </c>
      <c r="S1039" s="4">
        <f t="shared" si="54"/>
        <v>2.448673289822205E-3</v>
      </c>
    </row>
    <row r="1040" spans="1:19" x14ac:dyDescent="0.2">
      <c r="A1040" s="1">
        <v>41633</v>
      </c>
      <c r="B1040">
        <v>6.0711000000000004</v>
      </c>
      <c r="C1040">
        <v>2.3597999999999999</v>
      </c>
      <c r="D1040">
        <v>10.326000000000001</v>
      </c>
      <c r="E1040">
        <v>32.65</v>
      </c>
      <c r="F1040">
        <v>1.3681000000000001</v>
      </c>
      <c r="G1040">
        <v>104.38</v>
      </c>
      <c r="H1040">
        <v>13.028</v>
      </c>
      <c r="I1040">
        <v>1.0629999999999999</v>
      </c>
      <c r="K1040" s="2">
        <f t="shared" si="55"/>
        <v>41633</v>
      </c>
      <c r="L1040" s="4">
        <f t="shared" si="56"/>
        <v>0</v>
      </c>
      <c r="M1040" s="4">
        <f t="shared" si="56"/>
        <v>0</v>
      </c>
      <c r="N1040" s="4">
        <f t="shared" si="56"/>
        <v>-3.9697716934396151E-4</v>
      </c>
      <c r="O1040" s="4">
        <f t="shared" si="56"/>
        <v>3.9824161538474904E-4</v>
      </c>
      <c r="P1040" s="4">
        <f t="shared" si="56"/>
        <v>7.3096743572668911E-5</v>
      </c>
      <c r="Q1040" s="4">
        <f t="shared" si="54"/>
        <v>1.2462255363563199E-3</v>
      </c>
      <c r="R1040" s="4">
        <f t="shared" si="54"/>
        <v>-3.6836935583539355E-4</v>
      </c>
      <c r="S1040" s="4">
        <f t="shared" si="54"/>
        <v>-9.4068952611625875E-5</v>
      </c>
    </row>
    <row r="1041" spans="1:19" x14ac:dyDescent="0.2">
      <c r="A1041" s="1">
        <v>41634</v>
      </c>
      <c r="B1041">
        <v>6.0749000000000004</v>
      </c>
      <c r="C1041">
        <v>2.3536000000000001</v>
      </c>
      <c r="D1041">
        <v>10.358499999999999</v>
      </c>
      <c r="E1041">
        <v>32.654600000000002</v>
      </c>
      <c r="F1041">
        <v>1.3691</v>
      </c>
      <c r="G1041">
        <v>104.81</v>
      </c>
      <c r="H1041">
        <v>13.084300000000001</v>
      </c>
      <c r="I1041">
        <v>1.0648</v>
      </c>
      <c r="K1041" s="2">
        <f t="shared" si="55"/>
        <v>41634</v>
      </c>
      <c r="L1041" s="4">
        <f t="shared" si="56"/>
        <v>6.2572042219394199E-4</v>
      </c>
      <c r="M1041" s="4">
        <f t="shared" si="56"/>
        <v>-2.6307988186457082E-3</v>
      </c>
      <c r="N1041" s="4">
        <f t="shared" si="56"/>
        <v>3.1424522463489491E-3</v>
      </c>
      <c r="O1041" s="4">
        <f t="shared" si="56"/>
        <v>1.4087828445810246E-4</v>
      </c>
      <c r="P1041" s="4">
        <f t="shared" si="56"/>
        <v>7.3067371364182634E-4</v>
      </c>
      <c r="Q1041" s="4">
        <f t="shared" si="54"/>
        <v>4.1111009668188562E-3</v>
      </c>
      <c r="R1041" s="4">
        <f t="shared" si="54"/>
        <v>4.312150767251023E-3</v>
      </c>
      <c r="S1041" s="4">
        <f t="shared" si="54"/>
        <v>1.6918887389539142E-3</v>
      </c>
    </row>
    <row r="1042" spans="1:19" x14ac:dyDescent="0.2">
      <c r="A1042" s="1">
        <v>41635</v>
      </c>
      <c r="B1042">
        <v>6.0689000000000002</v>
      </c>
      <c r="C1042">
        <v>2.3382999999999998</v>
      </c>
      <c r="D1042">
        <v>10.5304</v>
      </c>
      <c r="E1042">
        <v>32.574300000000001</v>
      </c>
      <c r="F1042">
        <v>1.3749</v>
      </c>
      <c r="G1042">
        <v>105.17</v>
      </c>
      <c r="H1042">
        <v>13.0563</v>
      </c>
      <c r="I1042">
        <v>1.0706</v>
      </c>
      <c r="K1042" s="2">
        <f t="shared" si="55"/>
        <v>41635</v>
      </c>
      <c r="L1042" s="4">
        <f t="shared" si="56"/>
        <v>-9.8815864691919751E-4</v>
      </c>
      <c r="M1042" s="4">
        <f t="shared" si="56"/>
        <v>-6.5219012478256455E-3</v>
      </c>
      <c r="N1042" s="4">
        <f t="shared" si="56"/>
        <v>1.6458873425254605E-2</v>
      </c>
      <c r="O1042" s="4">
        <f t="shared" si="56"/>
        <v>-2.4621000987126514E-3</v>
      </c>
      <c r="P1042" s="4">
        <f t="shared" si="56"/>
        <v>4.2274115434776712E-3</v>
      </c>
      <c r="Q1042" s="4">
        <f t="shared" si="54"/>
        <v>3.4289013498510711E-3</v>
      </c>
      <c r="R1042" s="4">
        <f t="shared" si="54"/>
        <v>-2.1422622822994029E-3</v>
      </c>
      <c r="S1042" s="4">
        <f t="shared" si="54"/>
        <v>5.4322508783791312E-3</v>
      </c>
    </row>
    <row r="1043" spans="1:19" x14ac:dyDescent="0.2">
      <c r="A1043" s="1">
        <v>41638</v>
      </c>
      <c r="B1043">
        <v>6.0617999999999999</v>
      </c>
      <c r="C1043">
        <v>2.3592</v>
      </c>
      <c r="D1043">
        <v>10.4208</v>
      </c>
      <c r="E1043">
        <v>32.728700000000003</v>
      </c>
      <c r="F1043">
        <v>1.3801000000000001</v>
      </c>
      <c r="G1043">
        <v>105.15</v>
      </c>
      <c r="H1043">
        <v>13.0718</v>
      </c>
      <c r="I1043">
        <v>1.0648</v>
      </c>
      <c r="K1043" s="2">
        <f t="shared" si="55"/>
        <v>41638</v>
      </c>
      <c r="L1043" s="4">
        <f t="shared" si="56"/>
        <v>-1.1705838592565062E-3</v>
      </c>
      <c r="M1043" s="4">
        <f t="shared" si="56"/>
        <v>8.8984089017189408E-3</v>
      </c>
      <c r="N1043" s="4">
        <f t="shared" si="56"/>
        <v>-1.0462503319060915E-2</v>
      </c>
      <c r="O1043" s="4">
        <f t="shared" si="56"/>
        <v>4.7287349037740505E-3</v>
      </c>
      <c r="P1043" s="4">
        <f t="shared" si="56"/>
        <v>3.7749591108062162E-3</v>
      </c>
      <c r="Q1043" s="4">
        <f t="shared" si="54"/>
        <v>-1.9018638322828492E-4</v>
      </c>
      <c r="R1043" s="4">
        <f t="shared" si="54"/>
        <v>1.1864622240628287E-3</v>
      </c>
      <c r="S1043" s="4">
        <f t="shared" si="54"/>
        <v>-5.4322508783790496E-3</v>
      </c>
    </row>
    <row r="1044" spans="1:19" x14ac:dyDescent="0.2">
      <c r="A1044" s="1">
        <v>41639</v>
      </c>
      <c r="B1044">
        <v>6.0540000000000003</v>
      </c>
      <c r="C1044">
        <v>2.3592</v>
      </c>
      <c r="D1044">
        <v>10.492599999999999</v>
      </c>
      <c r="E1044">
        <v>32.728700000000003</v>
      </c>
      <c r="F1044">
        <v>1.3743000000000001</v>
      </c>
      <c r="G1044">
        <v>105.31</v>
      </c>
      <c r="H1044">
        <v>13.0367</v>
      </c>
      <c r="I1044">
        <v>1.0623</v>
      </c>
      <c r="K1044" s="2">
        <f t="shared" si="55"/>
        <v>41639</v>
      </c>
      <c r="L1044" s="4">
        <f t="shared" si="56"/>
        <v>-1.2875750800775702E-3</v>
      </c>
      <c r="M1044" s="4">
        <f t="shared" si="56"/>
        <v>0</v>
      </c>
      <c r="N1044" s="4">
        <f t="shared" si="56"/>
        <v>6.866437987300242E-3</v>
      </c>
      <c r="O1044" s="4">
        <f t="shared" si="56"/>
        <v>0</v>
      </c>
      <c r="P1044" s="4">
        <f t="shared" si="56"/>
        <v>-4.2114497331882227E-3</v>
      </c>
      <c r="Q1044" s="4">
        <f t="shared" si="54"/>
        <v>1.5204792437969188E-3</v>
      </c>
      <c r="R1044" s="4">
        <f t="shared" si="54"/>
        <v>-2.6887811361367294E-3</v>
      </c>
      <c r="S1044" s="4">
        <f t="shared" si="54"/>
        <v>-2.3506192949341053E-3</v>
      </c>
    </row>
    <row r="1045" spans="1:19" x14ac:dyDescent="0.2">
      <c r="A1045" s="1">
        <v>41640</v>
      </c>
      <c r="B1045">
        <v>6.0540000000000003</v>
      </c>
      <c r="C1045">
        <v>2.3592</v>
      </c>
      <c r="D1045">
        <v>10.504799999999999</v>
      </c>
      <c r="E1045">
        <v>32.728700000000003</v>
      </c>
      <c r="F1045">
        <v>1.3763000000000001</v>
      </c>
      <c r="G1045">
        <v>105.25</v>
      </c>
      <c r="H1045">
        <v>13.0398</v>
      </c>
      <c r="I1045">
        <v>1.0644</v>
      </c>
      <c r="K1045" s="2">
        <f t="shared" si="55"/>
        <v>41640</v>
      </c>
      <c r="L1045" s="4">
        <f t="shared" si="56"/>
        <v>0</v>
      </c>
      <c r="M1045" s="4">
        <f t="shared" si="56"/>
        <v>0</v>
      </c>
      <c r="N1045" s="4">
        <f t="shared" si="56"/>
        <v>1.162048765357974E-3</v>
      </c>
      <c r="O1045" s="4">
        <f t="shared" si="56"/>
        <v>0</v>
      </c>
      <c r="P1045" s="4">
        <f t="shared" si="56"/>
        <v>1.4542284246807113E-3</v>
      </c>
      <c r="Q1045" s="4">
        <f t="shared" si="54"/>
        <v>-5.6990883001500675E-4</v>
      </c>
      <c r="R1045" s="4">
        <f t="shared" si="54"/>
        <v>2.3776197070962736E-4</v>
      </c>
      <c r="S1045" s="4">
        <f t="shared" si="54"/>
        <v>1.9748913175664214E-3</v>
      </c>
    </row>
    <row r="1046" spans="1:19" x14ac:dyDescent="0.2">
      <c r="A1046" s="1">
        <v>41641</v>
      </c>
      <c r="B1046">
        <v>6.0506000000000002</v>
      </c>
      <c r="C1046">
        <v>2.3877000000000002</v>
      </c>
      <c r="D1046">
        <v>10.683199999999999</v>
      </c>
      <c r="E1046">
        <v>32.728700000000003</v>
      </c>
      <c r="F1046">
        <v>1.3672</v>
      </c>
      <c r="G1046">
        <v>104.81</v>
      </c>
      <c r="H1046">
        <v>13.152799999999999</v>
      </c>
      <c r="I1046">
        <v>1.0669999999999999</v>
      </c>
      <c r="K1046" s="2">
        <f t="shared" si="55"/>
        <v>41641</v>
      </c>
      <c r="L1046" s="4">
        <f t="shared" si="56"/>
        <v>-5.6176992042953179E-4</v>
      </c>
      <c r="M1046" s="4">
        <f t="shared" si="56"/>
        <v>1.2007980978846897E-2</v>
      </c>
      <c r="N1046" s="4">
        <f t="shared" si="56"/>
        <v>1.6840118558809118E-2</v>
      </c>
      <c r="O1046" s="4">
        <f t="shared" si="56"/>
        <v>0</v>
      </c>
      <c r="P1046" s="4">
        <f t="shared" si="56"/>
        <v>-6.6338861841057917E-3</v>
      </c>
      <c r="Q1046" s="4">
        <f t="shared" si="54"/>
        <v>-4.1892853804047997E-3</v>
      </c>
      <c r="R1046" s="4">
        <f t="shared" si="54"/>
        <v>8.6284447569555771E-3</v>
      </c>
      <c r="S1046" s="4">
        <f t="shared" si="54"/>
        <v>2.4397121982192302E-3</v>
      </c>
    </row>
    <row r="1047" spans="1:19" x14ac:dyDescent="0.2">
      <c r="A1047" s="1">
        <v>41642</v>
      </c>
      <c r="B1047">
        <v>6.0517000000000003</v>
      </c>
      <c r="C1047">
        <v>2.3763999999999998</v>
      </c>
      <c r="D1047">
        <v>10.76</v>
      </c>
      <c r="E1047">
        <v>32.728700000000003</v>
      </c>
      <c r="F1047">
        <v>1.3589</v>
      </c>
      <c r="G1047">
        <v>104.86</v>
      </c>
      <c r="H1047">
        <v>13.1075</v>
      </c>
      <c r="I1047">
        <v>1.0634999999999999</v>
      </c>
      <c r="K1047" s="2">
        <f t="shared" si="55"/>
        <v>41642</v>
      </c>
      <c r="L1047" s="4">
        <f t="shared" si="56"/>
        <v>1.8178362840604238E-4</v>
      </c>
      <c r="M1047" s="4">
        <f t="shared" si="56"/>
        <v>-4.7438219983271393E-3</v>
      </c>
      <c r="N1047" s="4">
        <f t="shared" si="56"/>
        <v>7.1631406121709876E-3</v>
      </c>
      <c r="O1047" s="4">
        <f t="shared" si="56"/>
        <v>0</v>
      </c>
      <c r="P1047" s="4">
        <f t="shared" si="56"/>
        <v>-6.0893038749293771E-3</v>
      </c>
      <c r="Q1047" s="4">
        <f t="shared" si="54"/>
        <v>4.7693996230069693E-4</v>
      </c>
      <c r="R1047" s="4">
        <f t="shared" si="54"/>
        <v>-3.4500782499793485E-3</v>
      </c>
      <c r="S1047" s="4">
        <f t="shared" si="54"/>
        <v>-3.2856166614614935E-3</v>
      </c>
    </row>
    <row r="1048" spans="1:19" x14ac:dyDescent="0.2">
      <c r="A1048" s="1">
        <v>41645</v>
      </c>
      <c r="B1048">
        <v>6.0524000000000004</v>
      </c>
      <c r="C1048">
        <v>2.3797999999999999</v>
      </c>
      <c r="D1048">
        <v>10.6496</v>
      </c>
      <c r="E1048">
        <v>32.728700000000003</v>
      </c>
      <c r="F1048">
        <v>1.3629</v>
      </c>
      <c r="G1048">
        <v>104.22</v>
      </c>
      <c r="H1048">
        <v>13.0907</v>
      </c>
      <c r="I1048">
        <v>1.0656000000000001</v>
      </c>
      <c r="K1048" s="2">
        <f t="shared" si="55"/>
        <v>41645</v>
      </c>
      <c r="L1048" s="4">
        <f t="shared" si="56"/>
        <v>1.1566328777530667E-4</v>
      </c>
      <c r="M1048" s="4">
        <f t="shared" si="56"/>
        <v>1.4297130394666968E-3</v>
      </c>
      <c r="N1048" s="4">
        <f t="shared" si="56"/>
        <v>-1.0313221968995387E-2</v>
      </c>
      <c r="O1048" s="4">
        <f t="shared" si="56"/>
        <v>0</v>
      </c>
      <c r="P1048" s="4">
        <f t="shared" si="56"/>
        <v>2.9392335070155748E-3</v>
      </c>
      <c r="Q1048" s="4">
        <f t="shared" si="54"/>
        <v>-6.1220776633181193E-3</v>
      </c>
      <c r="R1048" s="4">
        <f t="shared" si="54"/>
        <v>-1.2825310367002574E-3</v>
      </c>
      <c r="S1048" s="4">
        <f t="shared" si="54"/>
        <v>1.9726651458329388E-3</v>
      </c>
    </row>
    <row r="1049" spans="1:19" x14ac:dyDescent="0.2">
      <c r="A1049" s="1">
        <v>41646</v>
      </c>
      <c r="B1049">
        <v>6.0511999999999997</v>
      </c>
      <c r="C1049">
        <v>2.3725000000000001</v>
      </c>
      <c r="D1049">
        <v>10.648</v>
      </c>
      <c r="E1049">
        <v>32.728700000000003</v>
      </c>
      <c r="F1049">
        <v>1.3615999999999999</v>
      </c>
      <c r="G1049">
        <v>104.6</v>
      </c>
      <c r="H1049">
        <v>13.0184</v>
      </c>
      <c r="I1049">
        <v>1.0766</v>
      </c>
      <c r="K1049" s="2">
        <f t="shared" si="55"/>
        <v>41646</v>
      </c>
      <c r="L1049" s="4">
        <f t="shared" si="56"/>
        <v>-1.9828811327748046E-4</v>
      </c>
      <c r="M1049" s="4">
        <f t="shared" si="56"/>
        <v>-3.0721990369701403E-3</v>
      </c>
      <c r="N1049" s="4">
        <f t="shared" si="56"/>
        <v>-1.5025167183254818E-4</v>
      </c>
      <c r="O1049" s="4">
        <f t="shared" si="56"/>
        <v>0</v>
      </c>
      <c r="P1049" s="4">
        <f t="shared" si="56"/>
        <v>-9.5430361435769903E-4</v>
      </c>
      <c r="Q1049" s="4">
        <f t="shared" si="54"/>
        <v>3.6395021497539061E-3</v>
      </c>
      <c r="R1049" s="4">
        <f t="shared" si="54"/>
        <v>-5.5383130635830186E-3</v>
      </c>
      <c r="S1049" s="4">
        <f t="shared" si="54"/>
        <v>1.0269906340732101E-2</v>
      </c>
    </row>
    <row r="1050" spans="1:19" x14ac:dyDescent="0.2">
      <c r="A1050" s="1">
        <v>41647</v>
      </c>
      <c r="B1050">
        <v>6.0513000000000003</v>
      </c>
      <c r="C1050">
        <v>2.3967000000000001</v>
      </c>
      <c r="D1050">
        <v>10.7706</v>
      </c>
      <c r="E1050">
        <v>33.14</v>
      </c>
      <c r="F1050">
        <v>1.3575999999999999</v>
      </c>
      <c r="G1050">
        <v>104.86</v>
      </c>
      <c r="H1050">
        <v>13.136200000000001</v>
      </c>
      <c r="I1050">
        <v>1.0820000000000001</v>
      </c>
      <c r="K1050" s="2">
        <f t="shared" si="55"/>
        <v>41647</v>
      </c>
      <c r="L1050" s="4">
        <f t="shared" si="56"/>
        <v>1.6525511258507557E-5</v>
      </c>
      <c r="M1050" s="4">
        <f t="shared" si="56"/>
        <v>1.0148539672023069E-2</v>
      </c>
      <c r="N1050" s="4">
        <f t="shared" si="56"/>
        <v>1.1448118830131842E-2</v>
      </c>
      <c r="O1050" s="4">
        <f t="shared" si="56"/>
        <v>1.2488643186457458E-2</v>
      </c>
      <c r="P1050" s="4">
        <f t="shared" si="56"/>
        <v>-2.9420438990931815E-3</v>
      </c>
      <c r="Q1050" s="4">
        <f t="shared" si="54"/>
        <v>2.4825755135642652E-3</v>
      </c>
      <c r="R1050" s="4">
        <f t="shared" si="54"/>
        <v>9.0080365648580463E-3</v>
      </c>
      <c r="S1050" s="4">
        <f t="shared" si="54"/>
        <v>5.0032532795699835E-3</v>
      </c>
    </row>
    <row r="1051" spans="1:19" x14ac:dyDescent="0.2">
      <c r="A1051" s="1">
        <v>41648</v>
      </c>
      <c r="B1051">
        <v>6.0553999999999997</v>
      </c>
      <c r="C1051">
        <v>2.3904999999999998</v>
      </c>
      <c r="D1051">
        <v>10.796200000000001</v>
      </c>
      <c r="E1051">
        <v>33.203499999999998</v>
      </c>
      <c r="F1051">
        <v>1.3608</v>
      </c>
      <c r="G1051">
        <v>104.82</v>
      </c>
      <c r="H1051">
        <v>13.0916</v>
      </c>
      <c r="I1051">
        <v>1.0842000000000001</v>
      </c>
      <c r="K1051" s="2">
        <f t="shared" si="55"/>
        <v>41648</v>
      </c>
      <c r="L1051" s="4">
        <f t="shared" si="56"/>
        <v>6.7731093638041828E-4</v>
      </c>
      <c r="M1051" s="4">
        <f t="shared" si="56"/>
        <v>-2.5902420899479675E-3</v>
      </c>
      <c r="N1051" s="4">
        <f t="shared" si="56"/>
        <v>2.3740204409933448E-3</v>
      </c>
      <c r="O1051" s="4">
        <f t="shared" si="56"/>
        <v>1.9142800542975137E-3</v>
      </c>
      <c r="P1051" s="4">
        <f t="shared" si="56"/>
        <v>2.3543271616355819E-3</v>
      </c>
      <c r="Q1051" s="4">
        <f t="shared" si="54"/>
        <v>-3.8153377036653189E-4</v>
      </c>
      <c r="R1051" s="4">
        <f t="shared" si="54"/>
        <v>-3.4009747664157019E-3</v>
      </c>
      <c r="S1051" s="4">
        <f t="shared" si="54"/>
        <v>2.0312074198109383E-3</v>
      </c>
    </row>
    <row r="1052" spans="1:19" x14ac:dyDescent="0.2">
      <c r="A1052" s="1">
        <v>41649</v>
      </c>
      <c r="B1052">
        <v>6.0519999999999996</v>
      </c>
      <c r="C1052">
        <v>2.3584999999999998</v>
      </c>
      <c r="D1052">
        <v>10.6435</v>
      </c>
      <c r="E1052">
        <v>33.086300000000001</v>
      </c>
      <c r="F1052">
        <v>1.367</v>
      </c>
      <c r="G1052">
        <v>104.18</v>
      </c>
      <c r="H1052">
        <v>12.967600000000001</v>
      </c>
      <c r="I1052">
        <v>1.0891999999999999</v>
      </c>
      <c r="K1052" s="2">
        <f t="shared" si="55"/>
        <v>41649</v>
      </c>
      <c r="L1052" s="4">
        <f t="shared" si="56"/>
        <v>-5.6164000353079325E-4</v>
      </c>
      <c r="M1052" s="4">
        <f t="shared" si="56"/>
        <v>-1.3476725341841729E-2</v>
      </c>
      <c r="N1052" s="4">
        <f t="shared" si="56"/>
        <v>-1.424484317334033E-2</v>
      </c>
      <c r="O1052" s="4">
        <f t="shared" si="56"/>
        <v>-3.5359926297858289E-3</v>
      </c>
      <c r="P1052" s="4">
        <f t="shared" si="56"/>
        <v>4.5457956422975216E-3</v>
      </c>
      <c r="Q1052" s="4">
        <f t="shared" si="54"/>
        <v>-6.1244210569745324E-3</v>
      </c>
      <c r="R1052" s="4">
        <f t="shared" si="54"/>
        <v>-9.516864362366869E-3</v>
      </c>
      <c r="S1052" s="4">
        <f t="shared" si="54"/>
        <v>4.6010939733667116E-3</v>
      </c>
    </row>
    <row r="1053" spans="1:19" x14ac:dyDescent="0.2">
      <c r="A1053" s="1">
        <v>41652</v>
      </c>
      <c r="B1053">
        <v>6.0437000000000003</v>
      </c>
      <c r="C1053">
        <v>2.3573</v>
      </c>
      <c r="D1053">
        <v>10.8249</v>
      </c>
      <c r="E1053">
        <v>33.247</v>
      </c>
      <c r="F1053">
        <v>1.3671</v>
      </c>
      <c r="G1053">
        <v>103</v>
      </c>
      <c r="H1053">
        <v>13.085100000000001</v>
      </c>
      <c r="I1053">
        <v>1.0863</v>
      </c>
      <c r="K1053" s="2">
        <f t="shared" si="55"/>
        <v>41652</v>
      </c>
      <c r="L1053" s="4">
        <f t="shared" si="56"/>
        <v>-1.3723887501706296E-3</v>
      </c>
      <c r="M1053" s="4">
        <f t="shared" si="56"/>
        <v>-5.0892744641441634E-4</v>
      </c>
      <c r="N1053" s="4">
        <f t="shared" si="56"/>
        <v>1.6899658779999927E-2</v>
      </c>
      <c r="O1053" s="4">
        <f t="shared" si="56"/>
        <v>4.8452380444537401E-3</v>
      </c>
      <c r="P1053" s="4">
        <f t="shared" si="56"/>
        <v>7.3150213996876456E-5</v>
      </c>
      <c r="Q1053" s="4">
        <f t="shared" si="54"/>
        <v>-1.139118408740976E-2</v>
      </c>
      <c r="R1053" s="4">
        <f t="shared" si="54"/>
        <v>9.0202394911192176E-3</v>
      </c>
      <c r="S1053" s="4">
        <f t="shared" si="54"/>
        <v>-2.6660553598992593E-3</v>
      </c>
    </row>
    <row r="1054" spans="1:19" x14ac:dyDescent="0.2">
      <c r="A1054" s="1">
        <v>41653</v>
      </c>
      <c r="B1054">
        <v>6.0408999999999997</v>
      </c>
      <c r="C1054">
        <v>2.3502000000000001</v>
      </c>
      <c r="D1054">
        <v>10.8338</v>
      </c>
      <c r="E1054">
        <v>33.350499999999997</v>
      </c>
      <c r="F1054">
        <v>1.3679000000000001</v>
      </c>
      <c r="G1054">
        <v>104.22</v>
      </c>
      <c r="H1054">
        <v>13.09</v>
      </c>
      <c r="I1054">
        <v>1.0946</v>
      </c>
      <c r="K1054" s="2">
        <f t="shared" si="55"/>
        <v>41653</v>
      </c>
      <c r="L1054" s="4">
        <f t="shared" si="56"/>
        <v>-4.633997070828122E-4</v>
      </c>
      <c r="M1054" s="4">
        <f t="shared" si="56"/>
        <v>-3.0164653780612445E-3</v>
      </c>
      <c r="N1054" s="4">
        <f t="shared" si="56"/>
        <v>8.2184069227963987E-4</v>
      </c>
      <c r="O1054" s="4">
        <f t="shared" si="56"/>
        <v>3.1082272856119818E-3</v>
      </c>
      <c r="P1054" s="4">
        <f t="shared" si="56"/>
        <v>5.8500915745217223E-4</v>
      </c>
      <c r="Q1054" s="4">
        <f t="shared" si="54"/>
        <v>1.1775061251432888E-2</v>
      </c>
      <c r="R1054" s="4">
        <f t="shared" si="54"/>
        <v>3.7440163034630581E-4</v>
      </c>
      <c r="S1054" s="4">
        <f t="shared" si="54"/>
        <v>7.6115732701125451E-3</v>
      </c>
    </row>
    <row r="1055" spans="1:19" x14ac:dyDescent="0.2">
      <c r="A1055" s="1">
        <v>41654</v>
      </c>
      <c r="B1055">
        <v>6.0460000000000003</v>
      </c>
      <c r="C1055">
        <v>2.3597000000000001</v>
      </c>
      <c r="D1055">
        <v>10.8805</v>
      </c>
      <c r="E1055">
        <v>33.4129</v>
      </c>
      <c r="F1055">
        <v>1.3605</v>
      </c>
      <c r="G1055">
        <v>104.56</v>
      </c>
      <c r="H1055">
        <v>13.1982</v>
      </c>
      <c r="I1055">
        <v>1.0933999999999999</v>
      </c>
      <c r="K1055" s="2">
        <f t="shared" si="55"/>
        <v>41654</v>
      </c>
      <c r="L1055" s="4">
        <f t="shared" si="56"/>
        <v>8.4388888841039223E-4</v>
      </c>
      <c r="M1055" s="4">
        <f t="shared" si="56"/>
        <v>4.0340613954877409E-3</v>
      </c>
      <c r="N1055" s="4">
        <f t="shared" si="56"/>
        <v>4.3013195913353154E-3</v>
      </c>
      <c r="O1055" s="4">
        <f t="shared" si="56"/>
        <v>1.8692882079115987E-3</v>
      </c>
      <c r="P1055" s="4">
        <f t="shared" si="56"/>
        <v>-5.4244378720976734E-3</v>
      </c>
      <c r="Q1055" s="4">
        <f t="shared" si="54"/>
        <v>3.2570198348978699E-3</v>
      </c>
      <c r="R1055" s="4">
        <f t="shared" si="54"/>
        <v>8.2318767357870588E-3</v>
      </c>
      <c r="S1055" s="4">
        <f t="shared" si="54"/>
        <v>-1.0968922489190064E-3</v>
      </c>
    </row>
    <row r="1056" spans="1:19" x14ac:dyDescent="0.2">
      <c r="A1056" s="1">
        <v>41655</v>
      </c>
      <c r="B1056">
        <v>6.0561999999999996</v>
      </c>
      <c r="C1056">
        <v>2.3614000000000002</v>
      </c>
      <c r="D1056">
        <v>10.8858</v>
      </c>
      <c r="E1056">
        <v>33.372799999999998</v>
      </c>
      <c r="F1056">
        <v>1.3620000000000001</v>
      </c>
      <c r="G1056">
        <v>104.35</v>
      </c>
      <c r="H1056">
        <v>13.2761</v>
      </c>
      <c r="I1056">
        <v>1.093</v>
      </c>
      <c r="K1056" s="2">
        <f t="shared" si="55"/>
        <v>41655</v>
      </c>
      <c r="L1056" s="4">
        <f t="shared" si="56"/>
        <v>1.6856443316399944E-3</v>
      </c>
      <c r="M1056" s="4">
        <f t="shared" si="56"/>
        <v>7.2017117768097098E-4</v>
      </c>
      <c r="N1056" s="4">
        <f t="shared" si="56"/>
        <v>4.8699136782518414E-4</v>
      </c>
      <c r="O1056" s="4">
        <f t="shared" si="56"/>
        <v>-1.2008560161492325E-3</v>
      </c>
      <c r="P1056" s="4">
        <f t="shared" si="56"/>
        <v>1.1019284861567347E-3</v>
      </c>
      <c r="Q1056" s="4">
        <f t="shared" si="54"/>
        <v>-2.0104357927567731E-3</v>
      </c>
      <c r="R1056" s="4">
        <f t="shared" si="54"/>
        <v>5.8849695610380627E-3</v>
      </c>
      <c r="S1056" s="4">
        <f t="shared" si="54"/>
        <v>-3.6589828436032752E-4</v>
      </c>
    </row>
    <row r="1057" spans="1:19" x14ac:dyDescent="0.2">
      <c r="A1057" s="1">
        <v>41656</v>
      </c>
      <c r="B1057">
        <v>6.0495999999999999</v>
      </c>
      <c r="C1057">
        <v>2.3426</v>
      </c>
      <c r="D1057">
        <v>10.866</v>
      </c>
      <c r="E1057">
        <v>33.545499999999997</v>
      </c>
      <c r="F1057">
        <v>1.3541000000000001</v>
      </c>
      <c r="G1057">
        <v>104.32</v>
      </c>
      <c r="H1057">
        <v>13.245900000000001</v>
      </c>
      <c r="I1057">
        <v>1.0964</v>
      </c>
      <c r="K1057" s="2">
        <f t="shared" si="55"/>
        <v>41656</v>
      </c>
      <c r="L1057" s="4">
        <f t="shared" si="56"/>
        <v>-1.0903865343749473E-3</v>
      </c>
      <c r="M1057" s="4">
        <f t="shared" si="56"/>
        <v>-7.9932398372351381E-3</v>
      </c>
      <c r="N1057" s="4">
        <f t="shared" si="56"/>
        <v>-1.8205394927041107E-3</v>
      </c>
      <c r="O1057" s="4">
        <f t="shared" si="56"/>
        <v>5.1615293100320007E-3</v>
      </c>
      <c r="P1057" s="4">
        <f t="shared" si="56"/>
        <v>-5.8171807206793616E-3</v>
      </c>
      <c r="Q1057" s="4">
        <f t="shared" si="54"/>
        <v>-2.8753534486699716E-4</v>
      </c>
      <c r="R1057" s="4">
        <f t="shared" si="54"/>
        <v>-2.2773556332334418E-3</v>
      </c>
      <c r="S1057" s="4">
        <f t="shared" si="54"/>
        <v>3.105876252092324E-3</v>
      </c>
    </row>
    <row r="1058" spans="1:19" x14ac:dyDescent="0.2">
      <c r="A1058" s="1">
        <v>41659</v>
      </c>
      <c r="B1058">
        <v>6.0526</v>
      </c>
      <c r="C1058">
        <v>2.3437000000000001</v>
      </c>
      <c r="D1058">
        <v>10.8521</v>
      </c>
      <c r="E1058">
        <v>33.779800000000002</v>
      </c>
      <c r="F1058">
        <v>1.3552</v>
      </c>
      <c r="G1058">
        <v>104.18</v>
      </c>
      <c r="H1058">
        <v>13.2362</v>
      </c>
      <c r="I1058">
        <v>1.0949</v>
      </c>
      <c r="K1058" s="2">
        <f t="shared" si="55"/>
        <v>41659</v>
      </c>
      <c r="L1058" s="4">
        <f t="shared" si="56"/>
        <v>4.9577763736324669E-4</v>
      </c>
      <c r="M1058" s="4">
        <f t="shared" si="56"/>
        <v>4.6945352205461811E-4</v>
      </c>
      <c r="N1058" s="4">
        <f t="shared" si="56"/>
        <v>-1.2800384838385765E-3</v>
      </c>
      <c r="O1058" s="4">
        <f t="shared" si="56"/>
        <v>6.960264444224042E-3</v>
      </c>
      <c r="P1058" s="4">
        <f t="shared" si="56"/>
        <v>8.1201790901145666E-4</v>
      </c>
      <c r="Q1058" s="4">
        <f t="shared" si="54"/>
        <v>-1.3429258612972362E-3</v>
      </c>
      <c r="R1058" s="4">
        <f t="shared" si="54"/>
        <v>-7.3257033496591469E-4</v>
      </c>
      <c r="S1058" s="4">
        <f t="shared" si="54"/>
        <v>-1.369050549251571E-3</v>
      </c>
    </row>
    <row r="1059" spans="1:19" x14ac:dyDescent="0.2">
      <c r="A1059" s="1">
        <v>41660</v>
      </c>
      <c r="B1059">
        <v>6.0503999999999998</v>
      </c>
      <c r="C1059">
        <v>2.3603000000000001</v>
      </c>
      <c r="D1059">
        <v>10.8268</v>
      </c>
      <c r="E1059">
        <v>33.9465</v>
      </c>
      <c r="F1059">
        <v>1.3561000000000001</v>
      </c>
      <c r="G1059">
        <v>104.3</v>
      </c>
      <c r="H1059">
        <v>13.2728</v>
      </c>
      <c r="I1059">
        <v>1.0967</v>
      </c>
      <c r="K1059" s="2">
        <f t="shared" si="55"/>
        <v>41660</v>
      </c>
      <c r="L1059" s="4">
        <f t="shared" si="56"/>
        <v>-3.6354623221195964E-4</v>
      </c>
      <c r="M1059" s="4">
        <f t="shared" si="56"/>
        <v>7.057852427004508E-3</v>
      </c>
      <c r="N1059" s="4">
        <f t="shared" si="56"/>
        <v>-2.3340678250215892E-3</v>
      </c>
      <c r="O1059" s="4">
        <f t="shared" si="56"/>
        <v>4.9227652077612144E-3</v>
      </c>
      <c r="P1059" s="4">
        <f t="shared" si="56"/>
        <v>6.6388819610965907E-4</v>
      </c>
      <c r="Q1059" s="4">
        <f t="shared" si="54"/>
        <v>1.1511896896810867E-3</v>
      </c>
      <c r="R1059" s="4">
        <f t="shared" si="54"/>
        <v>2.7613280965741059E-3</v>
      </c>
      <c r="S1059" s="4">
        <f t="shared" si="54"/>
        <v>1.6426358867840383E-3</v>
      </c>
    </row>
    <row r="1060" spans="1:19" x14ac:dyDescent="0.2">
      <c r="A1060" s="1">
        <v>41661</v>
      </c>
      <c r="B1060">
        <v>6.0513000000000003</v>
      </c>
      <c r="C1060">
        <v>2.3731</v>
      </c>
      <c r="D1060">
        <v>10.8744</v>
      </c>
      <c r="E1060">
        <v>33.913499999999999</v>
      </c>
      <c r="F1060">
        <v>1.3547</v>
      </c>
      <c r="G1060">
        <v>104.52</v>
      </c>
      <c r="H1060">
        <v>13.3108</v>
      </c>
      <c r="I1060">
        <v>1.1087</v>
      </c>
      <c r="K1060" s="2">
        <f t="shared" si="55"/>
        <v>41661</v>
      </c>
      <c r="L1060" s="4">
        <f t="shared" si="56"/>
        <v>1.4873943357706222E-4</v>
      </c>
      <c r="M1060" s="4">
        <f t="shared" si="56"/>
        <v>5.4083877131389912E-3</v>
      </c>
      <c r="N1060" s="4">
        <f t="shared" si="56"/>
        <v>4.3868612184298581E-3</v>
      </c>
      <c r="O1060" s="4">
        <f t="shared" si="56"/>
        <v>-9.7259070443018395E-4</v>
      </c>
      <c r="P1060" s="4">
        <f t="shared" si="56"/>
        <v>-1.0329055072089048E-3</v>
      </c>
      <c r="Q1060" s="4">
        <f t="shared" si="54"/>
        <v>2.1070786456848746E-3</v>
      </c>
      <c r="R1060" s="4">
        <f t="shared" si="54"/>
        <v>2.8589074378396273E-3</v>
      </c>
      <c r="S1060" s="4">
        <f t="shared" si="54"/>
        <v>1.0882487012142715E-2</v>
      </c>
    </row>
    <row r="1061" spans="1:19" x14ac:dyDescent="0.2">
      <c r="A1061" s="1">
        <v>41662</v>
      </c>
      <c r="B1061">
        <v>6.0517000000000003</v>
      </c>
      <c r="C1061">
        <v>2.3997000000000002</v>
      </c>
      <c r="D1061">
        <v>10.992800000000001</v>
      </c>
      <c r="E1061">
        <v>34.1265</v>
      </c>
      <c r="F1061">
        <v>1.3695999999999999</v>
      </c>
      <c r="G1061">
        <v>103.26</v>
      </c>
      <c r="H1061">
        <v>13.4018</v>
      </c>
      <c r="I1061">
        <v>1.1102000000000001</v>
      </c>
      <c r="K1061" s="2">
        <f t="shared" si="55"/>
        <v>41662</v>
      </c>
      <c r="L1061" s="4">
        <f t="shared" si="56"/>
        <v>6.6099314243640067E-5</v>
      </c>
      <c r="M1061" s="4">
        <f t="shared" si="56"/>
        <v>1.1146612224913425E-2</v>
      </c>
      <c r="N1061" s="4">
        <f t="shared" si="56"/>
        <v>1.0829109996526603E-2</v>
      </c>
      <c r="O1061" s="4">
        <f t="shared" si="56"/>
        <v>6.2610433806976114E-3</v>
      </c>
      <c r="P1061" s="4">
        <f t="shared" si="56"/>
        <v>1.0938698800786869E-2</v>
      </c>
      <c r="Q1061" s="4">
        <f t="shared" si="54"/>
        <v>-1.2128361200908619E-2</v>
      </c>
      <c r="R1061" s="4">
        <f t="shared" si="54"/>
        <v>6.8132905089803809E-3</v>
      </c>
      <c r="S1061" s="4">
        <f t="shared" si="54"/>
        <v>1.352021477754982E-3</v>
      </c>
    </row>
    <row r="1062" spans="1:19" x14ac:dyDescent="0.2">
      <c r="A1062" s="1">
        <v>41663</v>
      </c>
      <c r="B1062">
        <v>6.0484</v>
      </c>
      <c r="C1062">
        <v>2.3976000000000002</v>
      </c>
      <c r="D1062">
        <v>11.0886</v>
      </c>
      <c r="E1062">
        <v>34.5548</v>
      </c>
      <c r="F1062">
        <v>1.3677999999999999</v>
      </c>
      <c r="G1062">
        <v>102.31</v>
      </c>
      <c r="H1062">
        <v>13.46</v>
      </c>
      <c r="I1062">
        <v>1.1088</v>
      </c>
      <c r="K1062" s="2">
        <f t="shared" si="55"/>
        <v>41663</v>
      </c>
      <c r="L1062" s="4">
        <f t="shared" si="56"/>
        <v>-5.4545005112634161E-4</v>
      </c>
      <c r="M1062" s="4">
        <f t="shared" si="56"/>
        <v>-8.7549252043248049E-4</v>
      </c>
      <c r="N1062" s="4">
        <f t="shared" si="56"/>
        <v>8.6770405022009254E-3</v>
      </c>
      <c r="O1062" s="4">
        <f t="shared" si="56"/>
        <v>1.2472261069163462E-2</v>
      </c>
      <c r="P1062" s="4">
        <f t="shared" si="56"/>
        <v>-1.3151167234820489E-3</v>
      </c>
      <c r="Q1062" s="4">
        <f t="shared" si="54"/>
        <v>-9.2426595606544294E-3</v>
      </c>
      <c r="R1062" s="4">
        <f t="shared" si="54"/>
        <v>4.3332979227533241E-3</v>
      </c>
      <c r="S1062" s="4">
        <f t="shared" si="54"/>
        <v>-1.2618298204221652E-3</v>
      </c>
    </row>
    <row r="1063" spans="1:19" x14ac:dyDescent="0.2">
      <c r="A1063" s="1">
        <v>41666</v>
      </c>
      <c r="B1063">
        <v>6.048</v>
      </c>
      <c r="C1063">
        <v>2.4228000000000001</v>
      </c>
      <c r="D1063">
        <v>11.116300000000001</v>
      </c>
      <c r="E1063">
        <v>34.6068</v>
      </c>
      <c r="F1063">
        <v>1.3673</v>
      </c>
      <c r="G1063">
        <v>102.55</v>
      </c>
      <c r="H1063">
        <v>13.366</v>
      </c>
      <c r="I1063">
        <v>1.1115999999999999</v>
      </c>
      <c r="K1063" s="2">
        <f t="shared" si="55"/>
        <v>41666</v>
      </c>
      <c r="L1063" s="4">
        <f t="shared" si="56"/>
        <v>-6.6135379145105952E-5</v>
      </c>
      <c r="M1063" s="4">
        <f t="shared" si="56"/>
        <v>1.0455659104338709E-2</v>
      </c>
      <c r="N1063" s="4">
        <f t="shared" si="56"/>
        <v>2.4949461036807676E-3</v>
      </c>
      <c r="O1063" s="4">
        <f t="shared" si="56"/>
        <v>1.5037248935386373E-3</v>
      </c>
      <c r="P1063" s="4">
        <f t="shared" si="56"/>
        <v>-3.6561734895967538E-4</v>
      </c>
      <c r="Q1063" s="4">
        <f t="shared" si="54"/>
        <v>2.3430646275408892E-3</v>
      </c>
      <c r="R1063" s="4">
        <f t="shared" si="54"/>
        <v>-7.0081551277034375E-3</v>
      </c>
      <c r="S1063" s="4">
        <f t="shared" si="54"/>
        <v>2.5220694327097175E-3</v>
      </c>
    </row>
    <row r="1064" spans="1:19" x14ac:dyDescent="0.2">
      <c r="A1064" s="1">
        <v>41667</v>
      </c>
      <c r="B1064">
        <v>6.0507999999999997</v>
      </c>
      <c r="C1064">
        <v>2.4215</v>
      </c>
      <c r="D1064">
        <v>11.0411</v>
      </c>
      <c r="E1064">
        <v>34.744500000000002</v>
      </c>
      <c r="F1064">
        <v>1.3671</v>
      </c>
      <c r="G1064">
        <v>102.94</v>
      </c>
      <c r="H1064">
        <v>13.257199999999999</v>
      </c>
      <c r="I1064">
        <v>1.1153</v>
      </c>
      <c r="K1064" s="2">
        <f t="shared" si="55"/>
        <v>41667</v>
      </c>
      <c r="L1064" s="4">
        <f t="shared" si="56"/>
        <v>4.6285582867521241E-4</v>
      </c>
      <c r="M1064" s="4">
        <f t="shared" si="56"/>
        <v>-5.3671326350829523E-4</v>
      </c>
      <c r="N1064" s="4">
        <f t="shared" si="56"/>
        <v>-6.7878260747046698E-3</v>
      </c>
      <c r="O1064" s="4">
        <f t="shared" si="56"/>
        <v>3.9710915572094239E-3</v>
      </c>
      <c r="P1064" s="4">
        <f t="shared" si="56"/>
        <v>-1.4628437708942809E-4</v>
      </c>
      <c r="Q1064" s="4">
        <f t="shared" si="54"/>
        <v>3.7958097062188801E-3</v>
      </c>
      <c r="R1064" s="4">
        <f t="shared" si="54"/>
        <v>-8.1733680164987298E-3</v>
      </c>
      <c r="S1064" s="4">
        <f t="shared" si="54"/>
        <v>3.3230081321426988E-3</v>
      </c>
    </row>
    <row r="1065" spans="1:19" x14ac:dyDescent="0.2">
      <c r="A1065" s="1">
        <v>41668</v>
      </c>
      <c r="B1065">
        <v>6.0557999999999996</v>
      </c>
      <c r="C1065">
        <v>2.4374000000000002</v>
      </c>
      <c r="D1065">
        <v>11.317600000000001</v>
      </c>
      <c r="E1065">
        <v>35.204599999999999</v>
      </c>
      <c r="F1065">
        <v>1.3663000000000001</v>
      </c>
      <c r="G1065">
        <v>102.29</v>
      </c>
      <c r="H1065">
        <v>13.3986</v>
      </c>
      <c r="I1065">
        <v>1.1171</v>
      </c>
      <c r="K1065" s="2">
        <f t="shared" si="55"/>
        <v>41668</v>
      </c>
      <c r="L1065" s="4">
        <f t="shared" si="56"/>
        <v>8.2599578482459512E-4</v>
      </c>
      <c r="M1065" s="4">
        <f t="shared" si="56"/>
        <v>6.5447145461182132E-3</v>
      </c>
      <c r="N1065" s="4">
        <f t="shared" si="56"/>
        <v>2.4734362595982891E-2</v>
      </c>
      <c r="O1065" s="4">
        <f t="shared" si="56"/>
        <v>1.3155469781155478E-2</v>
      </c>
      <c r="P1065" s="4">
        <f t="shared" si="56"/>
        <v>-5.8535159350436242E-4</v>
      </c>
      <c r="Q1065" s="4">
        <f t="shared" si="54"/>
        <v>-6.3343777556923381E-3</v>
      </c>
      <c r="R1065" s="4">
        <f t="shared" si="54"/>
        <v>1.060942281437997E-2</v>
      </c>
      <c r="S1065" s="4">
        <f t="shared" si="54"/>
        <v>1.6126145763115753E-3</v>
      </c>
    </row>
    <row r="1066" spans="1:19" x14ac:dyDescent="0.2">
      <c r="A1066" s="1">
        <v>41669</v>
      </c>
      <c r="B1066">
        <v>6.0598000000000001</v>
      </c>
      <c r="C1066">
        <v>2.4087999999999998</v>
      </c>
      <c r="D1066">
        <v>11.209899999999999</v>
      </c>
      <c r="E1066">
        <v>34.875</v>
      </c>
      <c r="F1066">
        <v>1.3554999999999999</v>
      </c>
      <c r="G1066">
        <v>102.72</v>
      </c>
      <c r="H1066">
        <v>13.3652</v>
      </c>
      <c r="I1066">
        <v>1.1156999999999999</v>
      </c>
      <c r="K1066" s="2">
        <f t="shared" si="55"/>
        <v>41669</v>
      </c>
      <c r="L1066" s="4">
        <f t="shared" si="56"/>
        <v>6.6030574554050848E-4</v>
      </c>
      <c r="M1066" s="4">
        <f t="shared" si="56"/>
        <v>-1.1803199221878063E-2</v>
      </c>
      <c r="N1066" s="4">
        <f t="shared" si="56"/>
        <v>-9.5617197249092158E-3</v>
      </c>
      <c r="O1066" s="4">
        <f t="shared" si="56"/>
        <v>-9.4065157425785809E-3</v>
      </c>
      <c r="P1066" s="4">
        <f t="shared" si="56"/>
        <v>-7.9359664057220176E-3</v>
      </c>
      <c r="Q1066" s="4">
        <f t="shared" si="54"/>
        <v>4.1949234727350617E-3</v>
      </c>
      <c r="R1066" s="4">
        <f t="shared" si="54"/>
        <v>-2.4959099484347051E-3</v>
      </c>
      <c r="S1066" s="4">
        <f t="shared" si="54"/>
        <v>-1.2540309776686773E-3</v>
      </c>
    </row>
    <row r="1067" spans="1:19" x14ac:dyDescent="0.2">
      <c r="A1067" s="1">
        <v>41670</v>
      </c>
      <c r="B1067">
        <v>6.0598000000000001</v>
      </c>
      <c r="C1067">
        <v>2.4127999999999998</v>
      </c>
      <c r="D1067">
        <v>11.1206</v>
      </c>
      <c r="E1067">
        <v>35.2498</v>
      </c>
      <c r="F1067">
        <v>1.3486</v>
      </c>
      <c r="G1067">
        <v>102.04</v>
      </c>
      <c r="H1067">
        <v>13.3573</v>
      </c>
      <c r="I1067">
        <v>1.1128</v>
      </c>
      <c r="K1067" s="2">
        <f t="shared" si="55"/>
        <v>41670</v>
      </c>
      <c r="L1067" s="4">
        <f t="shared" si="56"/>
        <v>0</v>
      </c>
      <c r="M1067" s="4">
        <f t="shared" si="56"/>
        <v>1.6592006461127583E-3</v>
      </c>
      <c r="N1067" s="4">
        <f t="shared" si="56"/>
        <v>-7.9980722363273277E-3</v>
      </c>
      <c r="O1067" s="4">
        <f t="shared" si="56"/>
        <v>1.0689615341786925E-2</v>
      </c>
      <c r="P1067" s="4">
        <f t="shared" si="56"/>
        <v>-5.1033726382385619E-3</v>
      </c>
      <c r="Q1067" s="4">
        <f t="shared" si="54"/>
        <v>-6.6419466680402734E-3</v>
      </c>
      <c r="R1067" s="4">
        <f t="shared" si="54"/>
        <v>-5.9126206231800748E-4</v>
      </c>
      <c r="S1067" s="4">
        <f t="shared" si="54"/>
        <v>-2.6026489899007564E-3</v>
      </c>
    </row>
    <row r="1068" spans="1:19" x14ac:dyDescent="0.2">
      <c r="A1068" s="1">
        <v>41673</v>
      </c>
      <c r="B1068">
        <v>6.0598000000000001</v>
      </c>
      <c r="C1068">
        <v>2.4401999999999999</v>
      </c>
      <c r="D1068">
        <v>11.2799</v>
      </c>
      <c r="E1068">
        <v>35.201500000000003</v>
      </c>
      <c r="F1068">
        <v>1.3525</v>
      </c>
      <c r="G1068">
        <v>100.98</v>
      </c>
      <c r="H1068">
        <v>13.535399999999999</v>
      </c>
      <c r="I1068">
        <v>1.1118999999999999</v>
      </c>
      <c r="K1068" s="2">
        <f t="shared" si="55"/>
        <v>41673</v>
      </c>
      <c r="L1068" s="4">
        <f t="shared" si="56"/>
        <v>0</v>
      </c>
      <c r="M1068" s="4">
        <f t="shared" si="56"/>
        <v>1.1292104327597053E-2</v>
      </c>
      <c r="N1068" s="4">
        <f t="shared" si="56"/>
        <v>1.422313658103839E-2</v>
      </c>
      <c r="O1068" s="4">
        <f t="shared" si="56"/>
        <v>-1.3711601508366209E-3</v>
      </c>
      <c r="P1068" s="4">
        <f t="shared" si="56"/>
        <v>2.8877144201549226E-3</v>
      </c>
      <c r="Q1068" s="4">
        <f t="shared" si="54"/>
        <v>-1.0442415842841049E-2</v>
      </c>
      <c r="R1068" s="4">
        <f t="shared" si="54"/>
        <v>1.3245423764289095E-2</v>
      </c>
      <c r="S1068" s="4">
        <f t="shared" si="54"/>
        <v>-8.0909790002974327E-4</v>
      </c>
    </row>
    <row r="1069" spans="1:19" x14ac:dyDescent="0.2">
      <c r="A1069" s="1">
        <v>41674</v>
      </c>
      <c r="B1069">
        <v>6.0598000000000001</v>
      </c>
      <c r="C1069">
        <v>2.4054000000000002</v>
      </c>
      <c r="D1069">
        <v>11.0983</v>
      </c>
      <c r="E1069">
        <v>35.153500000000001</v>
      </c>
      <c r="F1069">
        <v>1.3519000000000001</v>
      </c>
      <c r="G1069">
        <v>101.64</v>
      </c>
      <c r="H1069">
        <v>13.3226</v>
      </c>
      <c r="I1069">
        <v>1.1082000000000001</v>
      </c>
      <c r="K1069" s="2">
        <f t="shared" si="55"/>
        <v>41674</v>
      </c>
      <c r="L1069" s="4">
        <f t="shared" si="56"/>
        <v>0</v>
      </c>
      <c r="M1069" s="4">
        <f t="shared" si="56"/>
        <v>-1.436379326471747E-2</v>
      </c>
      <c r="N1069" s="4">
        <f t="shared" si="56"/>
        <v>-1.623043734639576E-2</v>
      </c>
      <c r="O1069" s="4">
        <f t="shared" si="56"/>
        <v>-1.3645087754257771E-3</v>
      </c>
      <c r="P1069" s="4">
        <f t="shared" si="56"/>
        <v>-4.4372135027681797E-4</v>
      </c>
      <c r="Q1069" s="4">
        <f t="shared" si="54"/>
        <v>6.5146810211936723E-3</v>
      </c>
      <c r="R1069" s="4">
        <f t="shared" si="54"/>
        <v>-1.5846634380960949E-2</v>
      </c>
      <c r="S1069" s="4">
        <f t="shared" si="54"/>
        <v>-3.3331862759541355E-3</v>
      </c>
    </row>
    <row r="1070" spans="1:19" x14ac:dyDescent="0.2">
      <c r="A1070" s="1">
        <v>41675</v>
      </c>
      <c r="B1070">
        <v>6.0598000000000001</v>
      </c>
      <c r="C1070">
        <v>2.4022999999999999</v>
      </c>
      <c r="D1070">
        <v>11.1342</v>
      </c>
      <c r="E1070">
        <v>34.878500000000003</v>
      </c>
      <c r="F1070">
        <v>1.3532999999999999</v>
      </c>
      <c r="G1070">
        <v>101.45</v>
      </c>
      <c r="H1070">
        <v>13.284000000000001</v>
      </c>
      <c r="I1070">
        <v>1.1083000000000001</v>
      </c>
      <c r="K1070" s="2">
        <f t="shared" si="55"/>
        <v>41675</v>
      </c>
      <c r="L1070" s="4">
        <f t="shared" si="56"/>
        <v>0</v>
      </c>
      <c r="M1070" s="4">
        <f t="shared" si="56"/>
        <v>-1.2895981153669758E-3</v>
      </c>
      <c r="N1070" s="4">
        <f t="shared" si="56"/>
        <v>3.2295091602175005E-3</v>
      </c>
      <c r="O1070" s="4">
        <f t="shared" si="56"/>
        <v>-7.8535930281549808E-3</v>
      </c>
      <c r="P1070" s="4">
        <f t="shared" si="56"/>
        <v>1.0350437121000354E-3</v>
      </c>
      <c r="Q1070" s="4">
        <f t="shared" si="54"/>
        <v>-1.8710921801395452E-3</v>
      </c>
      <c r="R1070" s="4">
        <f t="shared" si="54"/>
        <v>-2.901537744834664E-3</v>
      </c>
      <c r="S1070" s="4">
        <f t="shared" si="54"/>
        <v>9.023234835806299E-5</v>
      </c>
    </row>
    <row r="1071" spans="1:19" x14ac:dyDescent="0.2">
      <c r="A1071" s="1">
        <v>41676</v>
      </c>
      <c r="B1071">
        <v>6.0598000000000001</v>
      </c>
      <c r="C1071">
        <v>2.3818000000000001</v>
      </c>
      <c r="D1071">
        <v>11.035399999999999</v>
      </c>
      <c r="E1071">
        <v>34.694499999999998</v>
      </c>
      <c r="F1071">
        <v>1.359</v>
      </c>
      <c r="G1071">
        <v>102.11</v>
      </c>
      <c r="H1071">
        <v>13.2752</v>
      </c>
      <c r="I1071">
        <v>1.107</v>
      </c>
      <c r="K1071" s="2">
        <f t="shared" si="55"/>
        <v>41676</v>
      </c>
      <c r="L1071" s="4">
        <f t="shared" si="56"/>
        <v>0</v>
      </c>
      <c r="M1071" s="4">
        <f t="shared" si="56"/>
        <v>-8.5701074272538195E-3</v>
      </c>
      <c r="N1071" s="4">
        <f t="shared" si="56"/>
        <v>-8.9131652436043318E-3</v>
      </c>
      <c r="O1071" s="4">
        <f t="shared" si="56"/>
        <v>-5.2894205796888572E-3</v>
      </c>
      <c r="P1071" s="4">
        <f t="shared" si="56"/>
        <v>4.2030810686837306E-3</v>
      </c>
      <c r="Q1071" s="4">
        <f t="shared" si="54"/>
        <v>6.4845972956228005E-3</v>
      </c>
      <c r="R1071" s="4">
        <f t="shared" si="54"/>
        <v>-6.6267058661644538E-4</v>
      </c>
      <c r="S1071" s="4">
        <f t="shared" si="54"/>
        <v>-1.1736560729705382E-3</v>
      </c>
    </row>
    <row r="1072" spans="1:19" x14ac:dyDescent="0.2">
      <c r="A1072" s="1">
        <v>41677</v>
      </c>
      <c r="B1072">
        <v>6.0633999999999997</v>
      </c>
      <c r="C1072">
        <v>2.3793000000000002</v>
      </c>
      <c r="D1072">
        <v>11.064399999999999</v>
      </c>
      <c r="E1072">
        <v>34.703499999999998</v>
      </c>
      <c r="F1072">
        <v>1.3634999999999999</v>
      </c>
      <c r="G1072">
        <v>102.3</v>
      </c>
      <c r="H1072">
        <v>13.2822</v>
      </c>
      <c r="I1072">
        <v>1.1032</v>
      </c>
      <c r="K1072" s="2">
        <f t="shared" si="55"/>
        <v>41677</v>
      </c>
      <c r="L1072" s="4">
        <f t="shared" si="56"/>
        <v>5.9390261743025286E-4</v>
      </c>
      <c r="M1072" s="4">
        <f t="shared" si="56"/>
        <v>-1.0501775765117789E-3</v>
      </c>
      <c r="N1072" s="4">
        <f t="shared" si="56"/>
        <v>2.6244596462852827E-3</v>
      </c>
      <c r="O1072" s="4">
        <f t="shared" si="56"/>
        <v>2.5937347043023315E-4</v>
      </c>
      <c r="P1072" s="4">
        <f t="shared" si="56"/>
        <v>3.3057881344994103E-3</v>
      </c>
      <c r="Q1072" s="4">
        <f t="shared" si="54"/>
        <v>1.8590093901341535E-3</v>
      </c>
      <c r="R1072" s="4">
        <f t="shared" si="54"/>
        <v>5.2716005046477118E-4</v>
      </c>
      <c r="S1072" s="4">
        <f t="shared" si="54"/>
        <v>-3.4386062295448704E-3</v>
      </c>
    </row>
    <row r="1073" spans="1:19" x14ac:dyDescent="0.2">
      <c r="A1073" s="1">
        <v>41680</v>
      </c>
      <c r="B1073">
        <v>6.06</v>
      </c>
      <c r="C1073">
        <v>2.4100999999999999</v>
      </c>
      <c r="D1073">
        <v>11.140499999999999</v>
      </c>
      <c r="E1073">
        <v>34.807400000000001</v>
      </c>
      <c r="F1073">
        <v>1.3646</v>
      </c>
      <c r="G1073">
        <v>102.26</v>
      </c>
      <c r="H1073">
        <v>13.3262</v>
      </c>
      <c r="I1073">
        <v>1.1054999999999999</v>
      </c>
      <c r="K1073" s="2">
        <f t="shared" si="55"/>
        <v>41680</v>
      </c>
      <c r="L1073" s="4">
        <f t="shared" si="56"/>
        <v>-5.6089877247943577E-4</v>
      </c>
      <c r="M1073" s="4">
        <f t="shared" si="56"/>
        <v>1.2861913642407602E-2</v>
      </c>
      <c r="N1073" s="4">
        <f t="shared" si="56"/>
        <v>6.8543697964317026E-3</v>
      </c>
      <c r="O1073" s="4">
        <f t="shared" si="56"/>
        <v>2.9894614334867297E-3</v>
      </c>
      <c r="P1073" s="4">
        <f t="shared" si="56"/>
        <v>8.0642209568007844E-4</v>
      </c>
      <c r="Q1073" s="4">
        <f t="shared" si="54"/>
        <v>-3.9108330572759284E-4</v>
      </c>
      <c r="R1073" s="4">
        <f t="shared" si="54"/>
        <v>3.3072293039141435E-3</v>
      </c>
      <c r="S1073" s="4">
        <f t="shared" si="54"/>
        <v>2.0826738184088547E-3</v>
      </c>
    </row>
    <row r="1074" spans="1:19" x14ac:dyDescent="0.2">
      <c r="A1074" s="1">
        <v>41681</v>
      </c>
      <c r="B1074">
        <v>6.0609000000000002</v>
      </c>
      <c r="C1074">
        <v>2.4005000000000001</v>
      </c>
      <c r="D1074">
        <v>10.967000000000001</v>
      </c>
      <c r="E1074">
        <v>34.821800000000003</v>
      </c>
      <c r="F1074">
        <v>1.3637999999999999</v>
      </c>
      <c r="G1074">
        <v>102.63</v>
      </c>
      <c r="H1074">
        <v>13.288499999999999</v>
      </c>
      <c r="I1074">
        <v>1.1009</v>
      </c>
      <c r="K1074" s="2">
        <f t="shared" si="55"/>
        <v>41681</v>
      </c>
      <c r="L1074" s="4">
        <f t="shared" si="56"/>
        <v>1.4850382424649614E-4</v>
      </c>
      <c r="M1074" s="4">
        <f t="shared" si="56"/>
        <v>-3.9911914287962761E-3</v>
      </c>
      <c r="N1074" s="4">
        <f t="shared" si="56"/>
        <v>-1.5696353017251873E-2</v>
      </c>
      <c r="O1074" s="4">
        <f t="shared" si="56"/>
        <v>4.1361957929433657E-4</v>
      </c>
      <c r="P1074" s="4">
        <f t="shared" si="56"/>
        <v>-5.8642429477087264E-4</v>
      </c>
      <c r="Q1074" s="4">
        <f t="shared" si="54"/>
        <v>3.6116980057697111E-3</v>
      </c>
      <c r="R1074" s="4">
        <f t="shared" si="54"/>
        <v>-2.8330227442029915E-3</v>
      </c>
      <c r="S1074" s="4">
        <f t="shared" si="54"/>
        <v>-4.1696942211434775E-3</v>
      </c>
    </row>
    <row r="1075" spans="1:19" x14ac:dyDescent="0.2">
      <c r="A1075" s="1">
        <v>41682</v>
      </c>
      <c r="B1075">
        <v>6.0618999999999996</v>
      </c>
      <c r="C1075">
        <v>2.4260000000000002</v>
      </c>
      <c r="D1075">
        <v>11.0053</v>
      </c>
      <c r="E1075">
        <v>34.777000000000001</v>
      </c>
      <c r="F1075">
        <v>1.3593</v>
      </c>
      <c r="G1075">
        <v>102.53</v>
      </c>
      <c r="H1075">
        <v>13.324199999999999</v>
      </c>
      <c r="I1075">
        <v>1.1003000000000001</v>
      </c>
      <c r="K1075" s="2">
        <f t="shared" si="55"/>
        <v>41682</v>
      </c>
      <c r="L1075" s="4">
        <f t="shared" si="56"/>
        <v>1.6497838820539706E-4</v>
      </c>
      <c r="M1075" s="4">
        <f t="shared" si="56"/>
        <v>1.0566761533000384E-2</v>
      </c>
      <c r="N1075" s="4">
        <f t="shared" si="56"/>
        <v>3.4862111650076203E-3</v>
      </c>
      <c r="O1075" s="4">
        <f t="shared" si="56"/>
        <v>-1.2873786958228729E-3</v>
      </c>
      <c r="P1075" s="4">
        <f t="shared" si="56"/>
        <v>-3.3050597453503005E-3</v>
      </c>
      <c r="Q1075" s="4">
        <f t="shared" si="54"/>
        <v>-9.7484897562312932E-4</v>
      </c>
      <c r="R1075" s="4">
        <f t="shared" si="54"/>
        <v>2.6829311880722248E-3</v>
      </c>
      <c r="S1075" s="4">
        <f t="shared" si="54"/>
        <v>-5.4515720049046895E-4</v>
      </c>
    </row>
    <row r="1076" spans="1:19" x14ac:dyDescent="0.2">
      <c r="A1076" s="1">
        <v>41683</v>
      </c>
      <c r="B1076">
        <v>6.0636000000000001</v>
      </c>
      <c r="C1076">
        <v>2.3936999999999999</v>
      </c>
      <c r="D1076">
        <v>10.9663</v>
      </c>
      <c r="E1076">
        <v>35.223300000000002</v>
      </c>
      <c r="F1076">
        <v>1.3681000000000001</v>
      </c>
      <c r="G1076">
        <v>102.17</v>
      </c>
      <c r="H1076">
        <v>13.26</v>
      </c>
      <c r="I1076">
        <v>1.0976999999999999</v>
      </c>
      <c r="K1076" s="2">
        <f t="shared" si="55"/>
        <v>41683</v>
      </c>
      <c r="L1076" s="4">
        <f t="shared" si="56"/>
        <v>2.8040081005143504E-4</v>
      </c>
      <c r="M1076" s="4">
        <f t="shared" si="56"/>
        <v>-1.3403524521650632E-2</v>
      </c>
      <c r="N1076" s="4">
        <f t="shared" si="56"/>
        <v>-3.5500410492693792E-3</v>
      </c>
      <c r="O1076" s="4">
        <f t="shared" si="56"/>
        <v>1.2751546705396752E-2</v>
      </c>
      <c r="P1076" s="4">
        <f t="shared" si="56"/>
        <v>6.4530545848662012E-3</v>
      </c>
      <c r="Q1076" s="4">
        <f t="shared" si="54"/>
        <v>-3.5173460786675449E-3</v>
      </c>
      <c r="R1076" s="4">
        <f t="shared" si="54"/>
        <v>-4.8299459684153822E-3</v>
      </c>
      <c r="S1076" s="4">
        <f t="shared" si="54"/>
        <v>-2.3657881825963284E-3</v>
      </c>
    </row>
    <row r="1077" spans="1:19" x14ac:dyDescent="0.2">
      <c r="A1077" s="1">
        <v>41684</v>
      </c>
      <c r="B1077">
        <v>6.0683999999999996</v>
      </c>
      <c r="C1077">
        <v>2.3889</v>
      </c>
      <c r="D1077">
        <v>10.860900000000001</v>
      </c>
      <c r="E1077">
        <v>35.137</v>
      </c>
      <c r="F1077">
        <v>1.3693</v>
      </c>
      <c r="G1077">
        <v>101.8</v>
      </c>
      <c r="H1077">
        <v>13.2416</v>
      </c>
      <c r="I1077">
        <v>1.0977999999999999</v>
      </c>
      <c r="K1077" s="2">
        <f t="shared" si="55"/>
        <v>41684</v>
      </c>
      <c r="L1077" s="4">
        <f t="shared" si="56"/>
        <v>7.9129578807430115E-4</v>
      </c>
      <c r="M1077" s="4">
        <f t="shared" si="56"/>
        <v>-2.0072770508360776E-3</v>
      </c>
      <c r="N1077" s="4">
        <f t="shared" si="56"/>
        <v>-9.6577498936154249E-3</v>
      </c>
      <c r="O1077" s="4">
        <f t="shared" si="56"/>
        <v>-2.4530891220447613E-3</v>
      </c>
      <c r="P1077" s="4">
        <f t="shared" si="56"/>
        <v>8.7674441211955435E-4</v>
      </c>
      <c r="Q1077" s="4">
        <f t="shared" si="54"/>
        <v>-3.6279884869099529E-3</v>
      </c>
      <c r="R1077" s="4">
        <f t="shared" si="54"/>
        <v>-1.3885956286842486E-3</v>
      </c>
      <c r="S1077" s="4">
        <f t="shared" si="54"/>
        <v>9.1095422517958644E-5</v>
      </c>
    </row>
    <row r="1078" spans="1:19" x14ac:dyDescent="0.2">
      <c r="A1078" s="1">
        <v>41687</v>
      </c>
      <c r="B1078">
        <v>6.0637999999999996</v>
      </c>
      <c r="C1078">
        <v>2.3900999999999999</v>
      </c>
      <c r="D1078">
        <v>10.824999999999999</v>
      </c>
      <c r="E1078">
        <v>35.229300000000002</v>
      </c>
      <c r="F1078">
        <v>1.3707</v>
      </c>
      <c r="G1078">
        <v>101.92</v>
      </c>
      <c r="H1078">
        <v>13.210100000000001</v>
      </c>
      <c r="I1078">
        <v>1.0965</v>
      </c>
      <c r="K1078" s="2">
        <f t="shared" si="55"/>
        <v>41687</v>
      </c>
      <c r="L1078" s="4">
        <f t="shared" ref="L1078:S1112" si="57">+LN(B1078/B1077)</f>
        <v>-7.583126259756805E-4</v>
      </c>
      <c r="M1078" s="4">
        <f t="shared" si="57"/>
        <v>5.0219712292112815E-4</v>
      </c>
      <c r="N1078" s="4">
        <f t="shared" si="57"/>
        <v>-3.3109101116413952E-3</v>
      </c>
      <c r="O1078" s="4">
        <f t="shared" si="57"/>
        <v>2.6234164063324854E-3</v>
      </c>
      <c r="P1078" s="4">
        <f t="shared" si="57"/>
        <v>1.0218978991475059E-3</v>
      </c>
      <c r="Q1078" s="4">
        <f t="shared" si="54"/>
        <v>1.1780877074309664E-3</v>
      </c>
      <c r="R1078" s="4">
        <f t="shared" si="54"/>
        <v>-2.3817006007406196E-3</v>
      </c>
      <c r="S1078" s="4">
        <f t="shared" si="54"/>
        <v>-1.1848882578458239E-3</v>
      </c>
    </row>
    <row r="1079" spans="1:19" x14ac:dyDescent="0.2">
      <c r="A1079" s="1">
        <v>41688</v>
      </c>
      <c r="B1079">
        <v>6.0674999999999999</v>
      </c>
      <c r="C1079">
        <v>2.3959000000000001</v>
      </c>
      <c r="D1079">
        <v>10.877599999999999</v>
      </c>
      <c r="E1079">
        <v>35.305599999999998</v>
      </c>
      <c r="F1079">
        <v>1.3759000000000001</v>
      </c>
      <c r="G1079">
        <v>102.36</v>
      </c>
      <c r="H1079">
        <v>13.241400000000001</v>
      </c>
      <c r="I1079">
        <v>1.0947</v>
      </c>
      <c r="K1079" s="2">
        <f t="shared" si="55"/>
        <v>41688</v>
      </c>
      <c r="L1079" s="4">
        <f t="shared" si="57"/>
        <v>6.0999235279447859E-4</v>
      </c>
      <c r="M1079" s="4">
        <f t="shared" si="57"/>
        <v>2.4237370828843596E-3</v>
      </c>
      <c r="N1079" s="4">
        <f t="shared" si="57"/>
        <v>4.8473549707855786E-3</v>
      </c>
      <c r="O1079" s="4">
        <f t="shared" si="57"/>
        <v>2.1634688575668322E-3</v>
      </c>
      <c r="P1079" s="4">
        <f t="shared" si="57"/>
        <v>3.7865041964354335E-3</v>
      </c>
      <c r="Q1079" s="4">
        <f t="shared" si="54"/>
        <v>4.3078194677347338E-3</v>
      </c>
      <c r="R1079" s="4">
        <f t="shared" si="54"/>
        <v>2.3665965717406669E-3</v>
      </c>
      <c r="S1079" s="4">
        <f t="shared" si="54"/>
        <v>-1.6429357474312639E-3</v>
      </c>
    </row>
    <row r="1080" spans="1:19" x14ac:dyDescent="0.2">
      <c r="A1080" s="1">
        <v>41689</v>
      </c>
      <c r="B1080">
        <v>6.0766</v>
      </c>
      <c r="C1080">
        <v>2.3938000000000001</v>
      </c>
      <c r="D1080">
        <v>11.0398</v>
      </c>
      <c r="E1080">
        <v>35.819499999999998</v>
      </c>
      <c r="F1080">
        <v>1.3733</v>
      </c>
      <c r="G1080">
        <v>102.31</v>
      </c>
      <c r="H1080">
        <v>13.3325</v>
      </c>
      <c r="I1080">
        <v>1.1080000000000001</v>
      </c>
      <c r="K1080" s="2">
        <f t="shared" si="55"/>
        <v>41689</v>
      </c>
      <c r="L1080" s="4">
        <f t="shared" si="57"/>
        <v>1.4986704166182355E-3</v>
      </c>
      <c r="M1080" s="4">
        <f t="shared" si="57"/>
        <v>-8.7688169804429569E-4</v>
      </c>
      <c r="N1080" s="4">
        <f t="shared" si="57"/>
        <v>1.4801295883485522E-2</v>
      </c>
      <c r="O1080" s="4">
        <f t="shared" si="57"/>
        <v>1.4450846268992077E-2</v>
      </c>
      <c r="P1080" s="4">
        <f t="shared" si="57"/>
        <v>-1.8914598975347402E-3</v>
      </c>
      <c r="Q1080" s="4">
        <f t="shared" si="54"/>
        <v>-4.885914007394332E-4</v>
      </c>
      <c r="R1080" s="4">
        <f t="shared" si="54"/>
        <v>6.8563783925879723E-3</v>
      </c>
      <c r="S1080" s="4">
        <f t="shared" si="54"/>
        <v>1.2076235196717628E-2</v>
      </c>
    </row>
    <row r="1081" spans="1:19" x14ac:dyDescent="0.2">
      <c r="A1081" s="1">
        <v>41690</v>
      </c>
      <c r="B1081">
        <v>6.0842000000000001</v>
      </c>
      <c r="C1081">
        <v>2.37</v>
      </c>
      <c r="D1081">
        <v>11.007899999999999</v>
      </c>
      <c r="E1081">
        <v>35.795999999999999</v>
      </c>
      <c r="F1081">
        <v>1.3719000000000001</v>
      </c>
      <c r="G1081">
        <v>102.28</v>
      </c>
      <c r="H1081">
        <v>13.2784</v>
      </c>
      <c r="I1081">
        <v>1.1099000000000001</v>
      </c>
      <c r="K1081" s="2">
        <f t="shared" si="55"/>
        <v>41690</v>
      </c>
      <c r="L1081" s="4">
        <f t="shared" si="57"/>
        <v>1.2499179312960933E-3</v>
      </c>
      <c r="M1081" s="4">
        <f t="shared" si="57"/>
        <v>-9.9921063100932607E-3</v>
      </c>
      <c r="N1081" s="4">
        <f t="shared" si="57"/>
        <v>-2.8937278954248406E-3</v>
      </c>
      <c r="O1081" s="4">
        <f t="shared" si="57"/>
        <v>-6.5628253223024675E-4</v>
      </c>
      <c r="P1081" s="4">
        <f t="shared" si="57"/>
        <v>-1.0199622041169158E-3</v>
      </c>
      <c r="Q1081" s="4">
        <f t="shared" si="54"/>
        <v>-2.9326946786270829E-4</v>
      </c>
      <c r="R1081" s="4">
        <f t="shared" si="54"/>
        <v>-4.0660086305737402E-3</v>
      </c>
      <c r="S1081" s="4">
        <f t="shared" si="54"/>
        <v>1.7133328507047221E-3</v>
      </c>
    </row>
    <row r="1082" spans="1:19" x14ac:dyDescent="0.2">
      <c r="A1082" s="1">
        <v>41691</v>
      </c>
      <c r="B1082">
        <v>6.0914999999999999</v>
      </c>
      <c r="C1082">
        <v>2.3456999999999999</v>
      </c>
      <c r="D1082">
        <v>10.929600000000001</v>
      </c>
      <c r="E1082">
        <v>35.511400000000002</v>
      </c>
      <c r="F1082">
        <v>1.3746</v>
      </c>
      <c r="G1082">
        <v>102.51</v>
      </c>
      <c r="H1082">
        <v>13.264799999999999</v>
      </c>
      <c r="I1082">
        <v>1.1108</v>
      </c>
      <c r="K1082" s="2">
        <f t="shared" si="55"/>
        <v>41691</v>
      </c>
      <c r="L1082" s="4">
        <f t="shared" si="57"/>
        <v>1.1991098457913778E-3</v>
      </c>
      <c r="M1082" s="4">
        <f t="shared" si="57"/>
        <v>-1.0306090330598948E-2</v>
      </c>
      <c r="N1082" s="4">
        <f t="shared" si="57"/>
        <v>-7.1384918519517681E-3</v>
      </c>
      <c r="O1082" s="4">
        <f t="shared" si="57"/>
        <v>-7.9823836288405812E-3</v>
      </c>
      <c r="P1082" s="4">
        <f t="shared" si="57"/>
        <v>1.9661393553855135E-3</v>
      </c>
      <c r="Q1082" s="4">
        <f t="shared" si="54"/>
        <v>2.2462043723242291E-3</v>
      </c>
      <c r="R1082" s="4">
        <f t="shared" si="54"/>
        <v>-1.0247446570206809E-3</v>
      </c>
      <c r="S1082" s="4">
        <f t="shared" si="54"/>
        <v>8.1055527471065312E-4</v>
      </c>
    </row>
    <row r="1083" spans="1:19" x14ac:dyDescent="0.2">
      <c r="A1083" s="1">
        <v>41694</v>
      </c>
      <c r="B1083">
        <v>6.0978000000000003</v>
      </c>
      <c r="C1083">
        <v>2.3412000000000002</v>
      </c>
      <c r="D1083">
        <v>10.7959</v>
      </c>
      <c r="E1083">
        <v>35.537100000000002</v>
      </c>
      <c r="F1083">
        <v>1.3734999999999999</v>
      </c>
      <c r="G1083">
        <v>102.51</v>
      </c>
      <c r="H1083">
        <v>13.2628</v>
      </c>
      <c r="I1083">
        <v>1.1060000000000001</v>
      </c>
      <c r="K1083" s="2">
        <f t="shared" si="55"/>
        <v>41694</v>
      </c>
      <c r="L1083" s="4">
        <f t="shared" si="57"/>
        <v>1.0336935773135843E-3</v>
      </c>
      <c r="M1083" s="4">
        <f t="shared" si="57"/>
        <v>-1.9202463815120184E-3</v>
      </c>
      <c r="N1083" s="4">
        <f t="shared" si="57"/>
        <v>-1.2308272572473852E-2</v>
      </c>
      <c r="O1083" s="4">
        <f t="shared" si="57"/>
        <v>7.2344950620795623E-4</v>
      </c>
      <c r="P1083" s="4">
        <f t="shared" si="57"/>
        <v>-8.0055315217634701E-4</v>
      </c>
      <c r="Q1083" s="4">
        <f t="shared" si="54"/>
        <v>0</v>
      </c>
      <c r="R1083" s="4">
        <f t="shared" si="54"/>
        <v>-1.5078635110511612E-4</v>
      </c>
      <c r="S1083" s="4">
        <f t="shared" si="54"/>
        <v>-4.3305733503643364E-3</v>
      </c>
    </row>
    <row r="1084" spans="1:19" x14ac:dyDescent="0.2">
      <c r="A1084" s="1">
        <v>41695</v>
      </c>
      <c r="B1084">
        <v>6.1245000000000003</v>
      </c>
      <c r="C1084">
        <v>2.3412000000000002</v>
      </c>
      <c r="D1084">
        <v>10.7287</v>
      </c>
      <c r="E1084">
        <v>35.670499999999997</v>
      </c>
      <c r="F1084">
        <v>1.3745000000000001</v>
      </c>
      <c r="G1084">
        <v>102.24</v>
      </c>
      <c r="H1084">
        <v>13.229100000000001</v>
      </c>
      <c r="I1084">
        <v>1.1085</v>
      </c>
      <c r="K1084" s="2">
        <f t="shared" si="55"/>
        <v>41695</v>
      </c>
      <c r="L1084" s="4">
        <f t="shared" si="57"/>
        <v>4.3690700559644866E-3</v>
      </c>
      <c r="M1084" s="4">
        <f t="shared" si="57"/>
        <v>0</v>
      </c>
      <c r="N1084" s="4">
        <f t="shared" si="57"/>
        <v>-6.2440387587012142E-3</v>
      </c>
      <c r="O1084" s="4">
        <f t="shared" si="57"/>
        <v>3.7467954561316032E-3</v>
      </c>
      <c r="P1084" s="4">
        <f t="shared" si="57"/>
        <v>7.2780206997203527E-4</v>
      </c>
      <c r="Q1084" s="4">
        <f t="shared" si="54"/>
        <v>-2.6373641660856258E-3</v>
      </c>
      <c r="R1084" s="4">
        <f t="shared" si="54"/>
        <v>-2.5441752518963055E-3</v>
      </c>
      <c r="S1084" s="4">
        <f t="shared" si="54"/>
        <v>2.257846974085933E-3</v>
      </c>
    </row>
    <row r="1085" spans="1:19" x14ac:dyDescent="0.2">
      <c r="A1085" s="1">
        <v>41696</v>
      </c>
      <c r="B1085">
        <v>6.1238999999999999</v>
      </c>
      <c r="C1085">
        <v>2.3489</v>
      </c>
      <c r="D1085">
        <v>10.8201</v>
      </c>
      <c r="E1085">
        <v>36.003500000000003</v>
      </c>
      <c r="F1085">
        <v>1.3687</v>
      </c>
      <c r="G1085">
        <v>102.38</v>
      </c>
      <c r="H1085">
        <v>13.3315</v>
      </c>
      <c r="I1085">
        <v>1.1128</v>
      </c>
      <c r="K1085" s="2">
        <f t="shared" si="55"/>
        <v>41696</v>
      </c>
      <c r="L1085" s="4">
        <f t="shared" si="57"/>
        <v>-9.797198009213286E-5</v>
      </c>
      <c r="M1085" s="4">
        <f t="shared" si="57"/>
        <v>3.2835150287239719E-3</v>
      </c>
      <c r="N1085" s="4">
        <f t="shared" si="57"/>
        <v>8.4831218555317701E-3</v>
      </c>
      <c r="O1085" s="4">
        <f t="shared" si="57"/>
        <v>9.2921392984476672E-3</v>
      </c>
      <c r="P1085" s="4">
        <f t="shared" si="57"/>
        <v>-4.2286443880797855E-3</v>
      </c>
      <c r="Q1085" s="4">
        <f t="shared" si="54"/>
        <v>1.3683904002125095E-3</v>
      </c>
      <c r="R1085" s="4">
        <f t="shared" si="54"/>
        <v>7.7107073898107295E-3</v>
      </c>
      <c r="S1085" s="4">
        <f t="shared" si="54"/>
        <v>3.8716115528669467E-3</v>
      </c>
    </row>
    <row r="1086" spans="1:19" x14ac:dyDescent="0.2">
      <c r="A1086" s="1">
        <v>41697</v>
      </c>
      <c r="B1086">
        <v>6.1285999999999996</v>
      </c>
      <c r="C1086">
        <v>2.3191000000000002</v>
      </c>
      <c r="D1086">
        <v>10.701700000000001</v>
      </c>
      <c r="E1086">
        <v>36.173000000000002</v>
      </c>
      <c r="F1086">
        <v>1.371</v>
      </c>
      <c r="G1086">
        <v>102.13</v>
      </c>
      <c r="H1086">
        <v>13.2613</v>
      </c>
      <c r="I1086">
        <v>1.1121000000000001</v>
      </c>
      <c r="K1086" s="2">
        <f t="shared" si="55"/>
        <v>41697</v>
      </c>
      <c r="L1086" s="4">
        <f t="shared" si="57"/>
        <v>7.6719040694178632E-4</v>
      </c>
      <c r="M1086" s="4">
        <f t="shared" si="57"/>
        <v>-1.2767954084626295E-2</v>
      </c>
      <c r="N1086" s="4">
        <f t="shared" si="57"/>
        <v>-1.1002908167124048E-2</v>
      </c>
      <c r="O1086" s="4">
        <f t="shared" si="57"/>
        <v>4.6968282363413693E-3</v>
      </c>
      <c r="P1086" s="4">
        <f t="shared" si="57"/>
        <v>1.6790163450937374E-3</v>
      </c>
      <c r="Q1086" s="4">
        <f t="shared" si="57"/>
        <v>-2.4448694394296447E-3</v>
      </c>
      <c r="R1086" s="4">
        <f t="shared" si="57"/>
        <v>-5.2796368239620417E-3</v>
      </c>
      <c r="S1086" s="4">
        <f t="shared" si="57"/>
        <v>-6.2924178443679547E-4</v>
      </c>
    </row>
    <row r="1087" spans="1:19" x14ac:dyDescent="0.2">
      <c r="A1087" s="1">
        <v>41698</v>
      </c>
      <c r="B1087">
        <v>6.1426999999999996</v>
      </c>
      <c r="C1087">
        <v>2.3435000000000001</v>
      </c>
      <c r="D1087">
        <v>10.755100000000001</v>
      </c>
      <c r="E1087">
        <v>35.906300000000002</v>
      </c>
      <c r="F1087">
        <v>1.3801999999999999</v>
      </c>
      <c r="G1087">
        <v>101.8</v>
      </c>
      <c r="H1087">
        <v>13.2492</v>
      </c>
      <c r="I1087">
        <v>1.1064000000000001</v>
      </c>
      <c r="K1087" s="2">
        <f t="shared" si="55"/>
        <v>41698</v>
      </c>
      <c r="L1087" s="4">
        <f t="shared" si="57"/>
        <v>2.2980460432379087E-3</v>
      </c>
      <c r="M1087" s="4">
        <f t="shared" si="57"/>
        <v>1.0466359001597378E-2</v>
      </c>
      <c r="N1087" s="4">
        <f t="shared" si="57"/>
        <v>4.9774533247165884E-3</v>
      </c>
      <c r="O1087" s="4">
        <f t="shared" si="57"/>
        <v>-7.4002166256093953E-3</v>
      </c>
      <c r="P1087" s="4">
        <f t="shared" si="57"/>
        <v>6.6880156241869793E-3</v>
      </c>
      <c r="Q1087" s="4">
        <f t="shared" si="57"/>
        <v>-3.2364074735852328E-3</v>
      </c>
      <c r="R1087" s="4">
        <f t="shared" si="57"/>
        <v>-9.1284591691834021E-4</v>
      </c>
      <c r="S1087" s="4">
        <f t="shared" si="57"/>
        <v>-5.1386184742478885E-3</v>
      </c>
    </row>
    <row r="1088" spans="1:19" x14ac:dyDescent="0.2">
      <c r="A1088" s="1">
        <v>41701</v>
      </c>
      <c r="B1088">
        <v>6.1459999999999999</v>
      </c>
      <c r="C1088">
        <v>2.3435000000000001</v>
      </c>
      <c r="D1088">
        <v>10.8964</v>
      </c>
      <c r="E1088">
        <v>36.526499999999999</v>
      </c>
      <c r="F1088">
        <v>1.3734999999999999</v>
      </c>
      <c r="G1088">
        <v>101.45</v>
      </c>
      <c r="H1088">
        <v>13.3325</v>
      </c>
      <c r="I1088">
        <v>1.1075999999999999</v>
      </c>
      <c r="K1088" s="2">
        <f t="shared" si="55"/>
        <v>41701</v>
      </c>
      <c r="L1088" s="4">
        <f t="shared" si="57"/>
        <v>5.3707879260214459E-4</v>
      </c>
      <c r="M1088" s="4">
        <f t="shared" si="57"/>
        <v>0</v>
      </c>
      <c r="N1088" s="4">
        <f t="shared" si="57"/>
        <v>1.3052398775467544E-2</v>
      </c>
      <c r="O1088" s="4">
        <f t="shared" si="57"/>
        <v>1.7125256992022383E-2</v>
      </c>
      <c r="P1088" s="4">
        <f t="shared" si="57"/>
        <v>-4.8661896511728994E-3</v>
      </c>
      <c r="Q1088" s="4">
        <f t="shared" si="57"/>
        <v>-3.4440378445985209E-3</v>
      </c>
      <c r="R1088" s="4">
        <f t="shared" si="57"/>
        <v>6.2674902416655701E-3</v>
      </c>
      <c r="S1088" s="4">
        <f t="shared" si="57"/>
        <v>1.0840109462583103E-3</v>
      </c>
    </row>
    <row r="1089" spans="1:19" x14ac:dyDescent="0.2">
      <c r="A1089" s="1">
        <v>41702</v>
      </c>
      <c r="B1089">
        <v>6.1429999999999998</v>
      </c>
      <c r="C1089">
        <v>2.3435000000000001</v>
      </c>
      <c r="D1089">
        <v>10.755100000000001</v>
      </c>
      <c r="E1089">
        <v>36.174999999999997</v>
      </c>
      <c r="F1089">
        <v>1.3743000000000001</v>
      </c>
      <c r="G1089">
        <v>102.21</v>
      </c>
      <c r="H1089">
        <v>13.2818</v>
      </c>
      <c r="I1089">
        <v>1.1092</v>
      </c>
      <c r="K1089" s="2">
        <f t="shared" si="55"/>
        <v>41702</v>
      </c>
      <c r="L1089" s="4">
        <f t="shared" si="57"/>
        <v>-4.8824152650257791E-4</v>
      </c>
      <c r="M1089" s="4">
        <f t="shared" si="57"/>
        <v>0</v>
      </c>
      <c r="N1089" s="4">
        <f t="shared" si="57"/>
        <v>-1.3052398775467555E-2</v>
      </c>
      <c r="O1089" s="4">
        <f t="shared" si="57"/>
        <v>-9.6697520377652234E-3</v>
      </c>
      <c r="P1089" s="4">
        <f t="shared" si="57"/>
        <v>5.8228402547763907E-4</v>
      </c>
      <c r="Q1089" s="4">
        <f t="shared" si="57"/>
        <v>7.4634540691610133E-3</v>
      </c>
      <c r="R1089" s="4">
        <f t="shared" si="57"/>
        <v>-3.809986460667469E-3</v>
      </c>
      <c r="S1089" s="4">
        <f t="shared" si="57"/>
        <v>1.4435224448161243E-3</v>
      </c>
    </row>
    <row r="1090" spans="1:19" x14ac:dyDescent="0.2">
      <c r="A1090" s="1">
        <v>41703</v>
      </c>
      <c r="B1090">
        <v>6.1285999999999996</v>
      </c>
      <c r="C1090">
        <v>2.3186</v>
      </c>
      <c r="D1090">
        <v>10.664400000000001</v>
      </c>
      <c r="E1090">
        <v>36.032499999999999</v>
      </c>
      <c r="F1090">
        <v>1.3733</v>
      </c>
      <c r="G1090">
        <v>102.3</v>
      </c>
      <c r="H1090">
        <v>13.2385</v>
      </c>
      <c r="I1090">
        <v>1.1029</v>
      </c>
      <c r="K1090" s="2">
        <f t="shared" si="55"/>
        <v>41703</v>
      </c>
      <c r="L1090" s="4">
        <f t="shared" si="57"/>
        <v>-2.3468833093375284E-3</v>
      </c>
      <c r="M1090" s="4">
        <f t="shared" si="57"/>
        <v>-1.068198312645979E-2</v>
      </c>
      <c r="N1090" s="4">
        <f t="shared" si="57"/>
        <v>-8.4689691271042748E-3</v>
      </c>
      <c r="O1090" s="4">
        <f t="shared" si="57"/>
        <v>-3.9469635424267506E-3</v>
      </c>
      <c r="P1090" s="4">
        <f t="shared" si="57"/>
        <v>-7.2790802457004759E-4</v>
      </c>
      <c r="Q1090" s="4">
        <f t="shared" si="57"/>
        <v>8.8015261659602482E-4</v>
      </c>
      <c r="R1090" s="4">
        <f t="shared" si="57"/>
        <v>-3.2654259925925457E-3</v>
      </c>
      <c r="S1090" s="4">
        <f t="shared" si="57"/>
        <v>-5.6959604295216855E-3</v>
      </c>
    </row>
    <row r="1091" spans="1:19" x14ac:dyDescent="0.2">
      <c r="A1091" s="1">
        <v>41704</v>
      </c>
      <c r="B1091">
        <v>6.1186999999999996</v>
      </c>
      <c r="C1091">
        <v>2.3237999999999999</v>
      </c>
      <c r="D1091">
        <v>10.601900000000001</v>
      </c>
      <c r="E1091">
        <v>36.197600000000001</v>
      </c>
      <c r="F1091">
        <v>1.3860999999999999</v>
      </c>
      <c r="G1091">
        <v>103.07</v>
      </c>
      <c r="H1091">
        <v>13.1524</v>
      </c>
      <c r="I1091">
        <v>1.0985</v>
      </c>
      <c r="K1091" s="2">
        <f t="shared" ref="K1091:K1154" si="58">+A1091</f>
        <v>41704</v>
      </c>
      <c r="L1091" s="4">
        <f t="shared" si="57"/>
        <v>-1.616683212834368E-3</v>
      </c>
      <c r="M1091" s="4">
        <f t="shared" si="57"/>
        <v>2.2402215124604731E-3</v>
      </c>
      <c r="N1091" s="4">
        <f t="shared" si="57"/>
        <v>-5.8778612117687673E-3</v>
      </c>
      <c r="O1091" s="4">
        <f t="shared" si="57"/>
        <v>4.5715093162309855E-3</v>
      </c>
      <c r="P1091" s="4">
        <f t="shared" si="57"/>
        <v>9.2774456830709874E-3</v>
      </c>
      <c r="Q1091" s="4">
        <f t="shared" si="57"/>
        <v>7.4986960911206041E-3</v>
      </c>
      <c r="R1091" s="4">
        <f t="shared" si="57"/>
        <v>-6.5249995627168792E-3</v>
      </c>
      <c r="S1091" s="4">
        <f t="shared" si="57"/>
        <v>-3.9974614874362943E-3</v>
      </c>
    </row>
    <row r="1092" spans="1:19" x14ac:dyDescent="0.2">
      <c r="A1092" s="1">
        <v>41705</v>
      </c>
      <c r="B1092">
        <v>6.1284999999999998</v>
      </c>
      <c r="C1092">
        <v>2.3410000000000002</v>
      </c>
      <c r="D1092">
        <v>10.7295</v>
      </c>
      <c r="E1092">
        <v>36.411799999999999</v>
      </c>
      <c r="F1092">
        <v>1.3875</v>
      </c>
      <c r="G1092">
        <v>103.28</v>
      </c>
      <c r="H1092">
        <v>13.187200000000001</v>
      </c>
      <c r="I1092">
        <v>1.1087</v>
      </c>
      <c r="K1092" s="2">
        <f t="shared" si="58"/>
        <v>41705</v>
      </c>
      <c r="L1092" s="4">
        <f t="shared" si="57"/>
        <v>1.6003661394644426E-3</v>
      </c>
      <c r="M1092" s="4">
        <f t="shared" si="57"/>
        <v>7.3744117421494278E-3</v>
      </c>
      <c r="N1092" s="4">
        <f t="shared" si="57"/>
        <v>1.1963726895887188E-2</v>
      </c>
      <c r="O1092" s="4">
        <f t="shared" si="57"/>
        <v>5.9000796418897973E-3</v>
      </c>
      <c r="P1092" s="4">
        <f t="shared" si="57"/>
        <v>1.0095184012823384E-3</v>
      </c>
      <c r="Q1092" s="4">
        <f t="shared" si="57"/>
        <v>2.0353774896858415E-3</v>
      </c>
      <c r="R1092" s="4">
        <f t="shared" si="57"/>
        <v>2.6424106857179234E-3</v>
      </c>
      <c r="S1092" s="4">
        <f t="shared" si="57"/>
        <v>9.242544953640984E-3</v>
      </c>
    </row>
    <row r="1093" spans="1:19" x14ac:dyDescent="0.2">
      <c r="A1093" s="1">
        <v>41708</v>
      </c>
      <c r="B1093">
        <v>6.1391999999999998</v>
      </c>
      <c r="C1093">
        <v>2.3506</v>
      </c>
      <c r="D1093">
        <v>10.7454</v>
      </c>
      <c r="E1093">
        <v>36.411799999999999</v>
      </c>
      <c r="F1093">
        <v>1.3876999999999999</v>
      </c>
      <c r="G1093">
        <v>103.27</v>
      </c>
      <c r="H1093">
        <v>13.215</v>
      </c>
      <c r="I1093">
        <v>1.1108</v>
      </c>
      <c r="K1093" s="2">
        <f t="shared" si="58"/>
        <v>41708</v>
      </c>
      <c r="L1093" s="4">
        <f t="shared" si="57"/>
        <v>1.7444187114681058E-3</v>
      </c>
      <c r="M1093" s="4">
        <f t="shared" si="57"/>
        <v>4.0924262078429804E-3</v>
      </c>
      <c r="N1093" s="4">
        <f t="shared" si="57"/>
        <v>1.4807987842004133E-3</v>
      </c>
      <c r="O1093" s="4">
        <f t="shared" si="57"/>
        <v>0</v>
      </c>
      <c r="P1093" s="4">
        <f t="shared" si="57"/>
        <v>1.441337563751648E-4</v>
      </c>
      <c r="Q1093" s="4">
        <f t="shared" si="57"/>
        <v>-9.6828855074442216E-5</v>
      </c>
      <c r="R1093" s="4">
        <f t="shared" si="57"/>
        <v>2.1058858938912159E-3</v>
      </c>
      <c r="S1093" s="4">
        <f t="shared" si="57"/>
        <v>1.8923186543385541E-3</v>
      </c>
    </row>
    <row r="1094" spans="1:19" x14ac:dyDescent="0.2">
      <c r="A1094" s="1">
        <v>41709</v>
      </c>
      <c r="B1094">
        <v>6.1402000000000001</v>
      </c>
      <c r="C1094">
        <v>2.3639000000000001</v>
      </c>
      <c r="D1094">
        <v>10.855499999999999</v>
      </c>
      <c r="E1094">
        <v>36.421900000000001</v>
      </c>
      <c r="F1094">
        <v>1.3860000000000001</v>
      </c>
      <c r="G1094">
        <v>103.02</v>
      </c>
      <c r="H1094">
        <v>13.2835</v>
      </c>
      <c r="I1094">
        <v>1.1106</v>
      </c>
      <c r="K1094" s="2">
        <f t="shared" si="58"/>
        <v>41709</v>
      </c>
      <c r="L1094" s="4">
        <f t="shared" si="57"/>
        <v>1.6287440790439895E-4</v>
      </c>
      <c r="M1094" s="4">
        <f t="shared" si="57"/>
        <v>5.642182748081581E-3</v>
      </c>
      <c r="N1094" s="4">
        <f t="shared" si="57"/>
        <v>1.0194107973543323E-2</v>
      </c>
      <c r="O1094" s="4">
        <f t="shared" si="57"/>
        <v>2.7734414329478831E-4</v>
      </c>
      <c r="P1094" s="4">
        <f t="shared" si="57"/>
        <v>-1.2257996271160863E-3</v>
      </c>
      <c r="Q1094" s="4">
        <f t="shared" si="57"/>
        <v>-2.4237735458734963E-3</v>
      </c>
      <c r="R1094" s="4">
        <f t="shared" si="57"/>
        <v>5.1701154845911895E-3</v>
      </c>
      <c r="S1094" s="4">
        <f t="shared" si="57"/>
        <v>-1.8006662513765922E-4</v>
      </c>
    </row>
    <row r="1095" spans="1:19" x14ac:dyDescent="0.2">
      <c r="A1095" s="1">
        <v>41710</v>
      </c>
      <c r="B1095">
        <v>6.1456999999999997</v>
      </c>
      <c r="C1095">
        <v>2.3555999999999999</v>
      </c>
      <c r="D1095">
        <v>10.803599999999999</v>
      </c>
      <c r="E1095">
        <v>36.469099999999997</v>
      </c>
      <c r="F1095">
        <v>1.3902999999999999</v>
      </c>
      <c r="G1095">
        <v>102.76</v>
      </c>
      <c r="H1095">
        <v>13.243499999999999</v>
      </c>
      <c r="I1095">
        <v>1.1117999999999999</v>
      </c>
      <c r="K1095" s="2">
        <f t="shared" si="58"/>
        <v>41710</v>
      </c>
      <c r="L1095" s="4">
        <f t="shared" si="57"/>
        <v>8.953353628812611E-4</v>
      </c>
      <c r="M1095" s="4">
        <f t="shared" si="57"/>
        <v>-3.5173253764197495E-3</v>
      </c>
      <c r="N1095" s="4">
        <f t="shared" si="57"/>
        <v>-4.7924520718606121E-3</v>
      </c>
      <c r="O1095" s="4">
        <f t="shared" si="57"/>
        <v>1.2950846221662399E-3</v>
      </c>
      <c r="P1095" s="4">
        <f t="shared" si="57"/>
        <v>3.0976504256488221E-3</v>
      </c>
      <c r="Q1095" s="4">
        <f t="shared" si="57"/>
        <v>-2.5269718957562489E-3</v>
      </c>
      <c r="R1095" s="4">
        <f t="shared" si="57"/>
        <v>-3.015797513233988E-3</v>
      </c>
      <c r="S1095" s="4">
        <f t="shared" si="57"/>
        <v>1.0799137118622135E-3</v>
      </c>
    </row>
    <row r="1096" spans="1:19" x14ac:dyDescent="0.2">
      <c r="A1096" s="1">
        <v>41711</v>
      </c>
      <c r="B1096">
        <v>6.1370000000000005</v>
      </c>
      <c r="C1096">
        <v>2.3637000000000001</v>
      </c>
      <c r="D1096">
        <v>10.8066</v>
      </c>
      <c r="E1096">
        <v>36.463500000000003</v>
      </c>
      <c r="F1096">
        <v>1.3868</v>
      </c>
      <c r="G1096">
        <v>101.84</v>
      </c>
      <c r="H1096">
        <v>13.291700000000001</v>
      </c>
      <c r="I1096">
        <v>1.1075999999999999</v>
      </c>
      <c r="K1096" s="2">
        <f t="shared" si="58"/>
        <v>41711</v>
      </c>
      <c r="L1096" s="4">
        <f t="shared" si="57"/>
        <v>-1.416626874376497E-3</v>
      </c>
      <c r="M1096" s="4">
        <f t="shared" si="57"/>
        <v>3.4327158493364816E-3</v>
      </c>
      <c r="N1096" s="4">
        <f t="shared" si="57"/>
        <v>2.7764666863536397E-4</v>
      </c>
      <c r="O1096" s="4">
        <f t="shared" si="57"/>
        <v>-1.5356644383994762E-4</v>
      </c>
      <c r="P1096" s="4">
        <f t="shared" si="57"/>
        <v>-2.5206163646291817E-3</v>
      </c>
      <c r="Q1096" s="4">
        <f t="shared" si="57"/>
        <v>-8.9932179925318011E-3</v>
      </c>
      <c r="R1096" s="4">
        <f t="shared" si="57"/>
        <v>3.6329142431352642E-3</v>
      </c>
      <c r="S1096" s="4">
        <f t="shared" si="57"/>
        <v>-3.7848112225623239E-3</v>
      </c>
    </row>
    <row r="1097" spans="1:19" x14ac:dyDescent="0.2">
      <c r="A1097" s="1">
        <v>41712</v>
      </c>
      <c r="B1097">
        <v>6.15</v>
      </c>
      <c r="C1097">
        <v>2.3467000000000002</v>
      </c>
      <c r="D1097">
        <v>10.671099999999999</v>
      </c>
      <c r="E1097">
        <v>36.6584</v>
      </c>
      <c r="F1097">
        <v>1.3914</v>
      </c>
      <c r="G1097">
        <v>101.36</v>
      </c>
      <c r="H1097">
        <v>13.210699999999999</v>
      </c>
      <c r="I1097">
        <v>1.1105</v>
      </c>
      <c r="K1097" s="2">
        <f t="shared" si="58"/>
        <v>41712</v>
      </c>
      <c r="L1097" s="4">
        <f t="shared" si="57"/>
        <v>2.1160584114666247E-3</v>
      </c>
      <c r="M1097" s="4">
        <f t="shared" si="57"/>
        <v>-7.218101991202752E-3</v>
      </c>
      <c r="N1097" s="4">
        <f t="shared" si="57"/>
        <v>-1.2617905805458476E-2</v>
      </c>
      <c r="O1097" s="4">
        <f t="shared" si="57"/>
        <v>5.3308369052930283E-3</v>
      </c>
      <c r="P1097" s="4">
        <f t="shared" si="57"/>
        <v>3.3114996786725269E-3</v>
      </c>
      <c r="Q1097" s="4">
        <f t="shared" si="57"/>
        <v>-4.724418236267511E-3</v>
      </c>
      <c r="R1097" s="4">
        <f t="shared" si="57"/>
        <v>-6.1126729814694703E-3</v>
      </c>
      <c r="S1097" s="4">
        <f t="shared" si="57"/>
        <v>2.6148520376754682E-3</v>
      </c>
    </row>
    <row r="1098" spans="1:19" x14ac:dyDescent="0.2">
      <c r="A1098" s="1">
        <v>41715</v>
      </c>
      <c r="B1098">
        <v>6.1775000000000002</v>
      </c>
      <c r="C1098">
        <v>2.3491</v>
      </c>
      <c r="D1098">
        <v>10.7751</v>
      </c>
      <c r="E1098">
        <v>36.298400000000001</v>
      </c>
      <c r="F1098">
        <v>1.3921999999999999</v>
      </c>
      <c r="G1098">
        <v>101.77</v>
      </c>
      <c r="H1098">
        <v>13.155799999999999</v>
      </c>
      <c r="I1098">
        <v>1.1052</v>
      </c>
      <c r="K1098" s="2">
        <f t="shared" si="58"/>
        <v>41715</v>
      </c>
      <c r="L1098" s="4">
        <f t="shared" si="57"/>
        <v>4.4615770622015143E-3</v>
      </c>
      <c r="M1098" s="4">
        <f t="shared" si="57"/>
        <v>1.0221901311701568E-3</v>
      </c>
      <c r="N1098" s="4">
        <f t="shared" si="57"/>
        <v>9.6987639057338378E-3</v>
      </c>
      <c r="O1098" s="4">
        <f t="shared" si="57"/>
        <v>-9.8689339957619433E-3</v>
      </c>
      <c r="P1098" s="4">
        <f t="shared" si="57"/>
        <v>5.7479524502508509E-4</v>
      </c>
      <c r="Q1098" s="4">
        <f t="shared" si="57"/>
        <v>4.0368291909565999E-3</v>
      </c>
      <c r="R1098" s="4">
        <f t="shared" si="57"/>
        <v>-4.1643812671347145E-3</v>
      </c>
      <c r="S1098" s="4">
        <f t="shared" si="57"/>
        <v>-4.7840502852207227E-3</v>
      </c>
    </row>
    <row r="1099" spans="1:19" x14ac:dyDescent="0.2">
      <c r="A1099" s="1">
        <v>41716</v>
      </c>
      <c r="B1099">
        <v>6.1950000000000003</v>
      </c>
      <c r="C1099">
        <v>2.3340000000000001</v>
      </c>
      <c r="D1099">
        <v>10.7324</v>
      </c>
      <c r="E1099">
        <v>36.302700000000002</v>
      </c>
      <c r="F1099">
        <v>1.3934</v>
      </c>
      <c r="G1099">
        <v>101.44</v>
      </c>
      <c r="H1099">
        <v>13.1593</v>
      </c>
      <c r="I1099">
        <v>1.1134999999999999</v>
      </c>
      <c r="K1099" s="2">
        <f t="shared" si="58"/>
        <v>41716</v>
      </c>
      <c r="L1099" s="4">
        <f t="shared" si="57"/>
        <v>2.828856200477623E-3</v>
      </c>
      <c r="M1099" s="4">
        <f t="shared" si="57"/>
        <v>-6.4487422132181622E-3</v>
      </c>
      <c r="N1099" s="4">
        <f t="shared" si="57"/>
        <v>-3.9707131096287712E-3</v>
      </c>
      <c r="O1099" s="4">
        <f t="shared" si="57"/>
        <v>1.1845550563362442E-4</v>
      </c>
      <c r="P1099" s="4">
        <f t="shared" si="57"/>
        <v>8.6157386145258898E-4</v>
      </c>
      <c r="Q1099" s="4">
        <f t="shared" si="57"/>
        <v>-3.2478745149243982E-3</v>
      </c>
      <c r="R1099" s="4">
        <f t="shared" si="57"/>
        <v>2.6600697095129495E-4</v>
      </c>
      <c r="S1099" s="4">
        <f t="shared" si="57"/>
        <v>7.4818936481607368E-3</v>
      </c>
    </row>
    <row r="1100" spans="1:19" x14ac:dyDescent="0.2">
      <c r="A1100" s="1">
        <v>41717</v>
      </c>
      <c r="B1100">
        <v>6.1942000000000004</v>
      </c>
      <c r="C1100">
        <v>2.3483000000000001</v>
      </c>
      <c r="D1100">
        <v>10.8706</v>
      </c>
      <c r="E1100">
        <v>35.966500000000003</v>
      </c>
      <c r="F1100">
        <v>1.3833</v>
      </c>
      <c r="G1100">
        <v>102.32</v>
      </c>
      <c r="H1100">
        <v>13.2859</v>
      </c>
      <c r="I1100">
        <v>1.1237999999999999</v>
      </c>
      <c r="K1100" s="2">
        <f t="shared" si="58"/>
        <v>41717</v>
      </c>
      <c r="L1100" s="4">
        <f t="shared" si="57"/>
        <v>-1.2914473914570906E-4</v>
      </c>
      <c r="M1100" s="4">
        <f t="shared" si="57"/>
        <v>6.1081282532682059E-3</v>
      </c>
      <c r="N1100" s="4">
        <f t="shared" si="57"/>
        <v>1.2794693822288022E-2</v>
      </c>
      <c r="O1100" s="4">
        <f t="shared" si="57"/>
        <v>-9.3041690050808378E-3</v>
      </c>
      <c r="P1100" s="4">
        <f t="shared" si="57"/>
        <v>-7.2748547152489745E-3</v>
      </c>
      <c r="Q1100" s="4">
        <f t="shared" si="57"/>
        <v>8.6376665816714042E-3</v>
      </c>
      <c r="R1100" s="4">
        <f t="shared" si="57"/>
        <v>9.5745895017761221E-3</v>
      </c>
      <c r="S1100" s="4">
        <f t="shared" si="57"/>
        <v>9.2075919806755158E-3</v>
      </c>
    </row>
    <row r="1101" spans="1:19" x14ac:dyDescent="0.2">
      <c r="A1101" s="1">
        <v>41718</v>
      </c>
      <c r="B1101">
        <v>6.2286000000000001</v>
      </c>
      <c r="C1101">
        <v>2.3279000000000001</v>
      </c>
      <c r="D1101">
        <v>10.8887</v>
      </c>
      <c r="E1101">
        <v>36.130299999999998</v>
      </c>
      <c r="F1101">
        <v>1.3778999999999999</v>
      </c>
      <c r="G1101">
        <v>102.39</v>
      </c>
      <c r="H1101">
        <v>13.2599</v>
      </c>
      <c r="I1101">
        <v>1.1244000000000001</v>
      </c>
      <c r="K1101" s="2">
        <f t="shared" si="58"/>
        <v>41718</v>
      </c>
      <c r="L1101" s="4">
        <f t="shared" si="57"/>
        <v>5.5382181031575139E-3</v>
      </c>
      <c r="M1101" s="4">
        <f t="shared" si="57"/>
        <v>-8.7250884975080614E-3</v>
      </c>
      <c r="N1101" s="4">
        <f t="shared" si="57"/>
        <v>1.6636568432528403E-3</v>
      </c>
      <c r="O1101" s="4">
        <f t="shared" si="57"/>
        <v>4.5438988091475669E-3</v>
      </c>
      <c r="P1101" s="4">
        <f t="shared" si="57"/>
        <v>-3.9113478809121253E-3</v>
      </c>
      <c r="Q1101" s="4">
        <f t="shared" si="57"/>
        <v>6.8389431613813509E-4</v>
      </c>
      <c r="R1101" s="4">
        <f t="shared" si="57"/>
        <v>-1.9588792437183621E-3</v>
      </c>
      <c r="S1101" s="4">
        <f t="shared" si="57"/>
        <v>5.3376035427911536E-4</v>
      </c>
    </row>
    <row r="1102" spans="1:19" x14ac:dyDescent="0.2">
      <c r="A1102" s="1">
        <v>41719</v>
      </c>
      <c r="B1102">
        <v>6.2249999999999996</v>
      </c>
      <c r="C1102">
        <v>2.3250000000000002</v>
      </c>
      <c r="D1102">
        <v>10.889799999999999</v>
      </c>
      <c r="E1102">
        <v>36.229500000000002</v>
      </c>
      <c r="F1102">
        <v>1.3794</v>
      </c>
      <c r="G1102">
        <v>102.25</v>
      </c>
      <c r="H1102">
        <v>13.231299999999999</v>
      </c>
      <c r="I1102">
        <v>1.1221000000000001</v>
      </c>
      <c r="K1102" s="2">
        <f t="shared" si="58"/>
        <v>41719</v>
      </c>
      <c r="L1102" s="4">
        <f t="shared" si="57"/>
        <v>-5.7814609434639688E-4</v>
      </c>
      <c r="M1102" s="4">
        <f t="shared" si="57"/>
        <v>-1.2465345808047783E-3</v>
      </c>
      <c r="N1102" s="4">
        <f t="shared" si="57"/>
        <v>1.0101705819355086E-4</v>
      </c>
      <c r="O1102" s="4">
        <f t="shared" si="57"/>
        <v>2.7418556200240886E-3</v>
      </c>
      <c r="P1102" s="4">
        <f t="shared" si="57"/>
        <v>1.0880209973334971E-3</v>
      </c>
      <c r="Q1102" s="4">
        <f t="shared" si="57"/>
        <v>-1.3682566638142308E-3</v>
      </c>
      <c r="R1102" s="4">
        <f t="shared" si="57"/>
        <v>-2.1592084248000694E-3</v>
      </c>
      <c r="S1102" s="4">
        <f t="shared" si="57"/>
        <v>-2.0476303615562181E-3</v>
      </c>
    </row>
    <row r="1103" spans="1:19" x14ac:dyDescent="0.2">
      <c r="A1103" s="1">
        <v>41722</v>
      </c>
      <c r="B1103">
        <v>6.1887999999999996</v>
      </c>
      <c r="C1103">
        <v>2.3229000000000002</v>
      </c>
      <c r="D1103">
        <v>10.8302</v>
      </c>
      <c r="E1103">
        <v>36.122300000000003</v>
      </c>
      <c r="F1103">
        <v>1.3839000000000001</v>
      </c>
      <c r="G1103">
        <v>102.24</v>
      </c>
      <c r="H1103">
        <v>13.177899999999999</v>
      </c>
      <c r="I1103">
        <v>1.1192</v>
      </c>
      <c r="K1103" s="2">
        <f t="shared" si="58"/>
        <v>41722</v>
      </c>
      <c r="L1103" s="4">
        <f t="shared" si="57"/>
        <v>-5.8322355139878929E-3</v>
      </c>
      <c r="M1103" s="4">
        <f t="shared" si="57"/>
        <v>-9.0363396066914453E-4</v>
      </c>
      <c r="N1103" s="4">
        <f t="shared" si="57"/>
        <v>-5.488043240245254E-3</v>
      </c>
      <c r="O1103" s="4">
        <f t="shared" si="57"/>
        <v>-2.9633009391597945E-3</v>
      </c>
      <c r="P1103" s="4">
        <f t="shared" si="57"/>
        <v>3.2569782346938596E-3</v>
      </c>
      <c r="Q1103" s="4">
        <f t="shared" si="57"/>
        <v>-9.7804293686535744E-5</v>
      </c>
      <c r="R1103" s="4">
        <f t="shared" si="57"/>
        <v>-4.0440507684308732E-3</v>
      </c>
      <c r="S1103" s="4">
        <f t="shared" si="57"/>
        <v>-2.5877853195492135E-3</v>
      </c>
    </row>
    <row r="1104" spans="1:19" x14ac:dyDescent="0.2">
      <c r="A1104" s="1">
        <v>41723</v>
      </c>
      <c r="B1104">
        <v>6.2001999999999997</v>
      </c>
      <c r="C1104">
        <v>2.3113000000000001</v>
      </c>
      <c r="D1104">
        <v>10.736499999999999</v>
      </c>
      <c r="E1104">
        <v>35.665700000000001</v>
      </c>
      <c r="F1104">
        <v>1.3826000000000001</v>
      </c>
      <c r="G1104">
        <v>102.26</v>
      </c>
      <c r="H1104">
        <v>13.113799999999999</v>
      </c>
      <c r="I1104">
        <v>1.1167</v>
      </c>
      <c r="K1104" s="2">
        <f t="shared" si="58"/>
        <v>41723</v>
      </c>
      <c r="L1104" s="4">
        <f t="shared" si="57"/>
        <v>1.8403427584984238E-3</v>
      </c>
      <c r="M1104" s="4">
        <f t="shared" si="57"/>
        <v>-5.0062682781441938E-3</v>
      </c>
      <c r="N1104" s="4">
        <f t="shared" si="57"/>
        <v>-8.6893766380156216E-3</v>
      </c>
      <c r="O1104" s="4">
        <f t="shared" si="57"/>
        <v>-1.2720960532187518E-2</v>
      </c>
      <c r="P1104" s="4">
        <f t="shared" si="57"/>
        <v>-9.3981572071990594E-4</v>
      </c>
      <c r="Q1104" s="4">
        <f t="shared" si="57"/>
        <v>1.9559902262853877E-4</v>
      </c>
      <c r="R1104" s="4">
        <f t="shared" si="57"/>
        <v>-4.8760732097123229E-3</v>
      </c>
      <c r="S1104" s="4">
        <f t="shared" si="57"/>
        <v>-2.2362368995249089E-3</v>
      </c>
    </row>
    <row r="1105" spans="1:19" x14ac:dyDescent="0.2">
      <c r="A1105" s="1">
        <v>41724</v>
      </c>
      <c r="B1105">
        <v>6.2088999999999999</v>
      </c>
      <c r="C1105">
        <v>2.3028</v>
      </c>
      <c r="D1105">
        <v>10.707699999999999</v>
      </c>
      <c r="E1105">
        <v>35.470300000000002</v>
      </c>
      <c r="F1105">
        <v>1.3780999999999999</v>
      </c>
      <c r="G1105">
        <v>102.04</v>
      </c>
      <c r="H1105">
        <v>13.128299999999999</v>
      </c>
      <c r="I1105">
        <v>1.1102000000000001</v>
      </c>
      <c r="K1105" s="2">
        <f t="shared" si="58"/>
        <v>41724</v>
      </c>
      <c r="L1105" s="4">
        <f t="shared" si="57"/>
        <v>1.4021970046922834E-3</v>
      </c>
      <c r="M1105" s="4">
        <f t="shared" si="57"/>
        <v>-3.6843629809888731E-3</v>
      </c>
      <c r="N1105" s="4">
        <f t="shared" si="57"/>
        <v>-2.6860425957208399E-3</v>
      </c>
      <c r="O1105" s="4">
        <f t="shared" si="57"/>
        <v>-5.4937160213017876E-3</v>
      </c>
      <c r="P1105" s="4">
        <f t="shared" si="57"/>
        <v>-3.260045630065626E-3</v>
      </c>
      <c r="Q1105" s="4">
        <f t="shared" si="57"/>
        <v>-2.1536963782425554E-3</v>
      </c>
      <c r="R1105" s="4">
        <f t="shared" si="57"/>
        <v>1.1050945980433837E-3</v>
      </c>
      <c r="S1105" s="4">
        <f t="shared" si="57"/>
        <v>-5.8377281956854161E-3</v>
      </c>
    </row>
    <row r="1106" spans="1:19" x14ac:dyDescent="0.2">
      <c r="A1106" s="1">
        <v>41725</v>
      </c>
      <c r="B1106">
        <v>6.2142999999999997</v>
      </c>
      <c r="C1106">
        <v>2.2587999999999999</v>
      </c>
      <c r="D1106">
        <v>10.5837</v>
      </c>
      <c r="E1106">
        <v>35.579500000000003</v>
      </c>
      <c r="F1106">
        <v>1.3740000000000001</v>
      </c>
      <c r="G1106">
        <v>102.18</v>
      </c>
      <c r="H1106">
        <v>13.0816</v>
      </c>
      <c r="I1106">
        <v>1.1031</v>
      </c>
      <c r="K1106" s="2">
        <f t="shared" si="58"/>
        <v>41725</v>
      </c>
      <c r="L1106" s="4">
        <f t="shared" si="57"/>
        <v>8.693412872834346E-4</v>
      </c>
      <c r="M1106" s="4">
        <f t="shared" si="57"/>
        <v>-1.9292075002972912E-2</v>
      </c>
      <c r="N1106" s="4">
        <f t="shared" si="57"/>
        <v>-1.1648027089594001E-2</v>
      </c>
      <c r="O1106" s="4">
        <f t="shared" si="57"/>
        <v>3.0739026988049704E-3</v>
      </c>
      <c r="P1106" s="4">
        <f t="shared" si="57"/>
        <v>-2.9795450988043684E-3</v>
      </c>
      <c r="Q1106" s="4">
        <f t="shared" si="57"/>
        <v>1.3710706290412037E-3</v>
      </c>
      <c r="R1106" s="4">
        <f t="shared" si="57"/>
        <v>-3.5635427391656396E-3</v>
      </c>
      <c r="S1106" s="4">
        <f t="shared" si="57"/>
        <v>-6.4157812807250029E-3</v>
      </c>
    </row>
    <row r="1107" spans="1:19" x14ac:dyDescent="0.2">
      <c r="A1107" s="1">
        <v>41726</v>
      </c>
      <c r="B1107">
        <v>6.2127999999999997</v>
      </c>
      <c r="C1107">
        <v>2.2614000000000001</v>
      </c>
      <c r="D1107">
        <v>10.576499999999999</v>
      </c>
      <c r="E1107">
        <v>35.665700000000001</v>
      </c>
      <c r="F1107">
        <v>1.3752</v>
      </c>
      <c r="G1107">
        <v>102.83</v>
      </c>
      <c r="H1107">
        <v>13.073</v>
      </c>
      <c r="I1107">
        <v>1.1061000000000001</v>
      </c>
      <c r="K1107" s="2">
        <f t="shared" si="58"/>
        <v>41726</v>
      </c>
      <c r="L1107" s="4">
        <f t="shared" si="57"/>
        <v>-2.4140789199167422E-4</v>
      </c>
      <c r="M1107" s="4">
        <f t="shared" si="57"/>
        <v>1.1503917024630905E-3</v>
      </c>
      <c r="N1107" s="4">
        <f t="shared" si="57"/>
        <v>-6.8052289466710258E-4</v>
      </c>
      <c r="O1107" s="4">
        <f t="shared" si="57"/>
        <v>2.4198133224968095E-3</v>
      </c>
      <c r="P1107" s="4">
        <f t="shared" si="57"/>
        <v>8.7298128634469741E-4</v>
      </c>
      <c r="Q1107" s="4">
        <f t="shared" si="57"/>
        <v>6.3411753384472469E-3</v>
      </c>
      <c r="R1107" s="4">
        <f t="shared" si="57"/>
        <v>-6.5762812736115206E-4</v>
      </c>
      <c r="S1107" s="4">
        <f t="shared" si="57"/>
        <v>2.7159169328725514E-3</v>
      </c>
    </row>
    <row r="1108" spans="1:19" x14ac:dyDescent="0.2">
      <c r="A1108" s="1">
        <v>41729</v>
      </c>
      <c r="B1108">
        <v>6.2168000000000001</v>
      </c>
      <c r="C1108">
        <v>2.2720000000000002</v>
      </c>
      <c r="D1108">
        <v>10.5319</v>
      </c>
      <c r="E1108">
        <v>35.137099999999997</v>
      </c>
      <c r="F1108">
        <v>1.3769</v>
      </c>
      <c r="G1108">
        <v>103.23</v>
      </c>
      <c r="H1108">
        <v>13.058</v>
      </c>
      <c r="I1108">
        <v>1.105</v>
      </c>
      <c r="K1108" s="2">
        <f t="shared" si="58"/>
        <v>41729</v>
      </c>
      <c r="L1108" s="4">
        <f t="shared" si="57"/>
        <v>6.436249176296013E-4</v>
      </c>
      <c r="M1108" s="4">
        <f t="shared" si="57"/>
        <v>4.6764103398973626E-3</v>
      </c>
      <c r="N1108" s="4">
        <f t="shared" si="57"/>
        <v>-4.225812128850137E-3</v>
      </c>
      <c r="O1108" s="4">
        <f t="shared" si="57"/>
        <v>-1.4931890304080877E-2</v>
      </c>
      <c r="P1108" s="4">
        <f t="shared" si="57"/>
        <v>1.2354203816873183E-3</v>
      </c>
      <c r="Q1108" s="4">
        <f t="shared" si="57"/>
        <v>3.8823692363994279E-3</v>
      </c>
      <c r="R1108" s="4">
        <f t="shared" si="57"/>
        <v>-1.1480618152813508E-3</v>
      </c>
      <c r="S1108" s="4">
        <f t="shared" si="57"/>
        <v>-9.9497995635537012E-4</v>
      </c>
    </row>
    <row r="1109" spans="1:19" x14ac:dyDescent="0.2">
      <c r="A1109" s="1">
        <v>41730</v>
      </c>
      <c r="B1109">
        <v>6.2068000000000003</v>
      </c>
      <c r="C1109">
        <v>2.2608999999999999</v>
      </c>
      <c r="D1109">
        <v>10.5822</v>
      </c>
      <c r="E1109">
        <v>35.091799999999999</v>
      </c>
      <c r="F1109">
        <v>1.3793</v>
      </c>
      <c r="G1109">
        <v>103.65</v>
      </c>
      <c r="H1109">
        <v>13.051</v>
      </c>
      <c r="I1109">
        <v>1.1024</v>
      </c>
      <c r="K1109" s="2">
        <f t="shared" si="58"/>
        <v>41730</v>
      </c>
      <c r="L1109" s="4">
        <f t="shared" si="57"/>
        <v>-1.6098396857034637E-3</v>
      </c>
      <c r="M1109" s="4">
        <f t="shared" si="57"/>
        <v>-4.8975367587715075E-3</v>
      </c>
      <c r="N1109" s="4">
        <f t="shared" si="57"/>
        <v>4.7645976060192614E-3</v>
      </c>
      <c r="O1109" s="4">
        <f t="shared" si="57"/>
        <v>-1.2900673734781607E-3</v>
      </c>
      <c r="P1109" s="4">
        <f t="shared" si="57"/>
        <v>1.7415286311475489E-3</v>
      </c>
      <c r="Q1109" s="4">
        <f t="shared" si="57"/>
        <v>4.060330404289934E-3</v>
      </c>
      <c r="R1109" s="4">
        <f t="shared" si="57"/>
        <v>-5.3621357905112574E-4</v>
      </c>
      <c r="S1109" s="4">
        <f t="shared" si="57"/>
        <v>-2.3557136924590365E-3</v>
      </c>
    </row>
    <row r="1110" spans="1:19" x14ac:dyDescent="0.2">
      <c r="A1110" s="1">
        <v>41731</v>
      </c>
      <c r="B1110">
        <v>6.2054999999999998</v>
      </c>
      <c r="C1110">
        <v>2.2688000000000001</v>
      </c>
      <c r="D1110">
        <v>10.6105</v>
      </c>
      <c r="E1110">
        <v>35.3506</v>
      </c>
      <c r="F1110">
        <v>1.3767</v>
      </c>
      <c r="G1110">
        <v>103.88</v>
      </c>
      <c r="H1110">
        <v>13.0893</v>
      </c>
      <c r="I1110">
        <v>1.1032999999999999</v>
      </c>
      <c r="K1110" s="2">
        <f t="shared" si="58"/>
        <v>41731</v>
      </c>
      <c r="L1110" s="4">
        <f t="shared" si="57"/>
        <v>-2.0946963975308365E-4</v>
      </c>
      <c r="M1110" s="4">
        <f t="shared" si="57"/>
        <v>3.4880932555380107E-3</v>
      </c>
      <c r="N1110" s="4">
        <f t="shared" si="57"/>
        <v>2.6707325467303237E-3</v>
      </c>
      <c r="O1110" s="4">
        <f t="shared" si="57"/>
        <v>7.3478803792123111E-3</v>
      </c>
      <c r="P1110" s="4">
        <f t="shared" si="57"/>
        <v>-1.8867930125766445E-3</v>
      </c>
      <c r="Q1110" s="4">
        <f t="shared" si="57"/>
        <v>2.2165479127589172E-3</v>
      </c>
      <c r="R1110" s="4">
        <f t="shared" si="57"/>
        <v>2.9303433707002476E-3</v>
      </c>
      <c r="S1110" s="4">
        <f t="shared" si="57"/>
        <v>8.1606750686606742E-4</v>
      </c>
    </row>
    <row r="1111" spans="1:19" x14ac:dyDescent="0.2">
      <c r="A1111" s="1">
        <v>41732</v>
      </c>
      <c r="B1111">
        <v>6.2115</v>
      </c>
      <c r="C1111">
        <v>2.2793999999999999</v>
      </c>
      <c r="D1111">
        <v>10.641299999999999</v>
      </c>
      <c r="E1111">
        <v>35.541499999999999</v>
      </c>
      <c r="F1111">
        <v>1.3719999999999999</v>
      </c>
      <c r="G1111">
        <v>103.93</v>
      </c>
      <c r="H1111">
        <v>13.116300000000001</v>
      </c>
      <c r="I1111">
        <v>1.1034999999999999</v>
      </c>
      <c r="K1111" s="2">
        <f t="shared" si="58"/>
        <v>41732</v>
      </c>
      <c r="L1111" s="4">
        <f t="shared" si="57"/>
        <v>9.6641708415576494E-4</v>
      </c>
      <c r="M1111" s="4">
        <f t="shared" si="57"/>
        <v>4.6611930838263947E-3</v>
      </c>
      <c r="N1111" s="4">
        <f t="shared" si="57"/>
        <v>2.8985800322353741E-3</v>
      </c>
      <c r="O1111" s="4">
        <f t="shared" si="57"/>
        <v>5.3856624765443546E-3</v>
      </c>
      <c r="P1111" s="4">
        <f t="shared" si="57"/>
        <v>-3.4198017830670831E-3</v>
      </c>
      <c r="Q1111" s="4">
        <f t="shared" si="57"/>
        <v>4.8120880578269405E-4</v>
      </c>
      <c r="R1111" s="4">
        <f t="shared" si="57"/>
        <v>2.0606289918134553E-3</v>
      </c>
      <c r="S1111" s="4">
        <f t="shared" si="57"/>
        <v>1.8125793053067776E-4</v>
      </c>
    </row>
    <row r="1112" spans="1:19" x14ac:dyDescent="0.2">
      <c r="A1112" s="1">
        <v>41733</v>
      </c>
      <c r="B1112">
        <v>6.2122999999999999</v>
      </c>
      <c r="C1112">
        <v>2.2358000000000002</v>
      </c>
      <c r="D1112">
        <v>10.5625</v>
      </c>
      <c r="E1112">
        <v>35.292000000000002</v>
      </c>
      <c r="F1112">
        <v>1.3705000000000001</v>
      </c>
      <c r="G1112">
        <v>103.29</v>
      </c>
      <c r="H1112">
        <v>13.0039</v>
      </c>
      <c r="I1112">
        <v>1.0981000000000001</v>
      </c>
      <c r="K1112" s="2">
        <f t="shared" si="58"/>
        <v>41733</v>
      </c>
      <c r="L1112" s="4">
        <f t="shared" si="57"/>
        <v>1.2878507398801764E-4</v>
      </c>
      <c r="M1112" s="4">
        <f t="shared" si="57"/>
        <v>-1.9313144585409409E-2</v>
      </c>
      <c r="N1112" s="4">
        <f t="shared" si="57"/>
        <v>-7.4326642179104148E-3</v>
      </c>
      <c r="O1112" s="4">
        <f t="shared" si="57"/>
        <v>-7.0447184411099179E-3</v>
      </c>
      <c r="P1112" s="4">
        <f t="shared" si="57"/>
        <v>-1.093892542989978E-3</v>
      </c>
      <c r="Q1112" s="4">
        <f t="shared" si="57"/>
        <v>-6.1770295817882058E-3</v>
      </c>
      <c r="R1112" s="4">
        <f t="shared" si="57"/>
        <v>-8.6064190773695124E-3</v>
      </c>
      <c r="S1112" s="4">
        <f t="shared" ref="S1112:S1175" si="59">+LN(I1112/I1111)</f>
        <v>-4.9055330931233555E-3</v>
      </c>
    </row>
    <row r="1113" spans="1:19" x14ac:dyDescent="0.2">
      <c r="A1113" s="1">
        <v>41736</v>
      </c>
      <c r="B1113">
        <v>6.2122999999999999</v>
      </c>
      <c r="C1113">
        <v>2.2189000000000001</v>
      </c>
      <c r="D1113">
        <v>10.5282</v>
      </c>
      <c r="E1113">
        <v>35.612000000000002</v>
      </c>
      <c r="F1113">
        <v>1.3742000000000001</v>
      </c>
      <c r="G1113">
        <v>103.1</v>
      </c>
      <c r="H1113">
        <v>13.008599999999999</v>
      </c>
      <c r="I1113">
        <v>1.0974999999999999</v>
      </c>
      <c r="K1113" s="2">
        <f t="shared" si="58"/>
        <v>41736</v>
      </c>
      <c r="L1113" s="4">
        <f t="shared" ref="L1113:R1149" si="60">+LN(B1113/B1112)</f>
        <v>0</v>
      </c>
      <c r="M1113" s="4">
        <f t="shared" si="60"/>
        <v>-7.5875282638545932E-3</v>
      </c>
      <c r="N1113" s="4">
        <f t="shared" si="60"/>
        <v>-3.25262132028454E-3</v>
      </c>
      <c r="O1113" s="4">
        <f t="shared" si="60"/>
        <v>9.0263503515664398E-3</v>
      </c>
      <c r="P1113" s="4">
        <f t="shared" si="60"/>
        <v>2.6961068541350467E-3</v>
      </c>
      <c r="Q1113" s="4">
        <f t="shared" si="60"/>
        <v>-1.8411749956279712E-3</v>
      </c>
      <c r="R1113" s="4">
        <f t="shared" si="60"/>
        <v>3.6136473242835097E-4</v>
      </c>
      <c r="S1113" s="4">
        <f t="shared" si="59"/>
        <v>-5.4654765434131896E-4</v>
      </c>
    </row>
    <row r="1114" spans="1:19" x14ac:dyDescent="0.2">
      <c r="A1114" s="1">
        <v>41737</v>
      </c>
      <c r="B1114">
        <v>6.1966999999999999</v>
      </c>
      <c r="C1114">
        <v>2.2016999999999998</v>
      </c>
      <c r="D1114">
        <v>10.463799999999999</v>
      </c>
      <c r="E1114">
        <v>35.606499999999997</v>
      </c>
      <c r="F1114">
        <v>1.3796999999999999</v>
      </c>
      <c r="G1114">
        <v>101.81</v>
      </c>
      <c r="H1114">
        <v>13.049899999999999</v>
      </c>
      <c r="I1114">
        <v>1.0923</v>
      </c>
      <c r="K1114" s="2">
        <f t="shared" si="58"/>
        <v>41737</v>
      </c>
      <c r="L1114" s="4">
        <f t="shared" si="60"/>
        <v>-2.5143054586590986E-3</v>
      </c>
      <c r="M1114" s="4">
        <f t="shared" si="60"/>
        <v>-7.7817883532441783E-3</v>
      </c>
      <c r="N1114" s="4">
        <f t="shared" si="60"/>
        <v>-6.1356899806706434E-3</v>
      </c>
      <c r="O1114" s="4">
        <f t="shared" si="60"/>
        <v>-1.5445425025631965E-4</v>
      </c>
      <c r="P1114" s="4">
        <f t="shared" si="60"/>
        <v>3.9943406170121062E-3</v>
      </c>
      <c r="Q1114" s="4">
        <f t="shared" si="60"/>
        <v>-1.259105990380978E-2</v>
      </c>
      <c r="R1114" s="4">
        <f t="shared" si="60"/>
        <v>3.169793701130763E-3</v>
      </c>
      <c r="S1114" s="4">
        <f t="shared" si="59"/>
        <v>-4.7493010998288735E-3</v>
      </c>
    </row>
    <row r="1115" spans="1:19" x14ac:dyDescent="0.2">
      <c r="A1115" s="1">
        <v>41738</v>
      </c>
      <c r="B1115">
        <v>6.2</v>
      </c>
      <c r="C1115">
        <v>2.1869000000000001</v>
      </c>
      <c r="D1115">
        <v>10.3772</v>
      </c>
      <c r="E1115">
        <v>35.729500000000002</v>
      </c>
      <c r="F1115">
        <v>1.3855</v>
      </c>
      <c r="G1115">
        <v>102</v>
      </c>
      <c r="H1115">
        <v>12.980399999999999</v>
      </c>
      <c r="I1115">
        <v>1.0879000000000001</v>
      </c>
      <c r="K1115" s="2">
        <f t="shared" si="58"/>
        <v>41738</v>
      </c>
      <c r="L1115" s="4">
        <f t="shared" si="60"/>
        <v>5.323997641226391E-4</v>
      </c>
      <c r="M1115" s="4">
        <f t="shared" si="60"/>
        <v>-6.744773324849301E-3</v>
      </c>
      <c r="N1115" s="4">
        <f t="shared" si="60"/>
        <v>-8.3105895518443031E-3</v>
      </c>
      <c r="O1115" s="4">
        <f t="shared" si="60"/>
        <v>3.4484726335260885E-3</v>
      </c>
      <c r="P1115" s="4">
        <f t="shared" si="60"/>
        <v>4.1950010890453911E-3</v>
      </c>
      <c r="Q1115" s="4">
        <f t="shared" si="60"/>
        <v>1.8644821651666943E-3</v>
      </c>
      <c r="R1115" s="4">
        <f t="shared" si="60"/>
        <v>-5.339943461986572E-3</v>
      </c>
      <c r="S1115" s="4">
        <f t="shared" si="59"/>
        <v>-4.0363324224604816E-3</v>
      </c>
    </row>
    <row r="1116" spans="1:19" x14ac:dyDescent="0.2">
      <c r="A1116" s="1">
        <v>41739</v>
      </c>
      <c r="B1116">
        <v>6.2125000000000004</v>
      </c>
      <c r="C1116">
        <v>2.2069999999999999</v>
      </c>
      <c r="D1116">
        <v>10.4709</v>
      </c>
      <c r="E1116">
        <v>35.499400000000001</v>
      </c>
      <c r="F1116">
        <v>1.3886000000000001</v>
      </c>
      <c r="G1116">
        <v>101.53</v>
      </c>
      <c r="H1116">
        <v>13.0626</v>
      </c>
      <c r="I1116">
        <v>1.0935999999999999</v>
      </c>
      <c r="K1116" s="2">
        <f t="shared" si="58"/>
        <v>41739</v>
      </c>
      <c r="L1116" s="4">
        <f t="shared" si="60"/>
        <v>2.0140993717011856E-3</v>
      </c>
      <c r="M1116" s="4">
        <f t="shared" si="60"/>
        <v>9.1491113624588682E-3</v>
      </c>
      <c r="N1116" s="4">
        <f t="shared" si="60"/>
        <v>8.9888892430002969E-3</v>
      </c>
      <c r="O1116" s="4">
        <f t="shared" si="60"/>
        <v>-6.4608831646055234E-3</v>
      </c>
      <c r="P1116" s="4">
        <f t="shared" si="60"/>
        <v>2.2349600161400552E-3</v>
      </c>
      <c r="Q1116" s="4">
        <f t="shared" si="60"/>
        <v>-4.618491971139776E-3</v>
      </c>
      <c r="R1116" s="4">
        <f t="shared" si="60"/>
        <v>6.3126577560116987E-3</v>
      </c>
      <c r="S1116" s="4">
        <f t="shared" si="59"/>
        <v>5.2257739827026202E-3</v>
      </c>
    </row>
    <row r="1117" spans="1:19" x14ac:dyDescent="0.2">
      <c r="A1117" s="1">
        <v>41740</v>
      </c>
      <c r="B1117">
        <v>6.2106000000000003</v>
      </c>
      <c r="C1117">
        <v>2.2185999999999999</v>
      </c>
      <c r="D1117">
        <v>10.49</v>
      </c>
      <c r="E1117">
        <v>35.633499999999998</v>
      </c>
      <c r="F1117">
        <v>1.3885000000000001</v>
      </c>
      <c r="G1117">
        <v>101.62</v>
      </c>
      <c r="H1117">
        <v>13.0425</v>
      </c>
      <c r="I1117">
        <v>1.0980000000000001</v>
      </c>
      <c r="K1117" s="2">
        <f t="shared" si="58"/>
        <v>41740</v>
      </c>
      <c r="L1117" s="4">
        <f t="shared" si="60"/>
        <v>-3.0588178712462636E-4</v>
      </c>
      <c r="M1117" s="4">
        <f t="shared" si="60"/>
        <v>5.2422390478229003E-3</v>
      </c>
      <c r="N1117" s="4">
        <f t="shared" si="60"/>
        <v>1.8224413347126315E-3</v>
      </c>
      <c r="O1117" s="4">
        <f t="shared" si="60"/>
        <v>3.7704116903376121E-3</v>
      </c>
      <c r="P1117" s="4">
        <f t="shared" si="60"/>
        <v>-7.2017572318795463E-5</v>
      </c>
      <c r="Q1117" s="4">
        <f t="shared" si="60"/>
        <v>8.8604485245459845E-4</v>
      </c>
      <c r="R1117" s="4">
        <f t="shared" si="60"/>
        <v>-1.5399292837081416E-3</v>
      </c>
      <c r="S1117" s="4">
        <f t="shared" si="59"/>
        <v>4.0153366597363059E-3</v>
      </c>
    </row>
    <row r="1118" spans="1:19" x14ac:dyDescent="0.2">
      <c r="A1118" s="1">
        <v>41743</v>
      </c>
      <c r="B1118">
        <v>6.2176999999999998</v>
      </c>
      <c r="C1118">
        <v>2.2136</v>
      </c>
      <c r="D1118">
        <v>10.512599999999999</v>
      </c>
      <c r="E1118">
        <v>35.9255</v>
      </c>
      <c r="F1118">
        <v>1.3820999999999999</v>
      </c>
      <c r="G1118">
        <v>101.85</v>
      </c>
      <c r="H1118">
        <v>13.024800000000001</v>
      </c>
      <c r="I1118">
        <v>1.0962000000000001</v>
      </c>
      <c r="K1118" s="2">
        <f t="shared" si="58"/>
        <v>41743</v>
      </c>
      <c r="L1118" s="4">
        <f t="shared" si="60"/>
        <v>1.1425538122476777E-3</v>
      </c>
      <c r="M1118" s="4">
        <f t="shared" si="60"/>
        <v>-2.2562168318430516E-3</v>
      </c>
      <c r="N1118" s="4">
        <f t="shared" si="60"/>
        <v>2.1521153307538644E-3</v>
      </c>
      <c r="O1118" s="4">
        <f t="shared" si="60"/>
        <v>8.1611431322907678E-3</v>
      </c>
      <c r="P1118" s="4">
        <f t="shared" si="60"/>
        <v>-4.6199461368733674E-3</v>
      </c>
      <c r="Q1118" s="4">
        <f t="shared" si="60"/>
        <v>2.2607765072288821E-3</v>
      </c>
      <c r="R1118" s="4">
        <f t="shared" si="60"/>
        <v>-1.3580234792430366E-3</v>
      </c>
      <c r="S1118" s="4">
        <f t="shared" si="59"/>
        <v>-1.6406894574598886E-3</v>
      </c>
    </row>
    <row r="1119" spans="1:19" x14ac:dyDescent="0.2">
      <c r="A1119" s="1">
        <v>41744</v>
      </c>
      <c r="B1119">
        <v>6.2210000000000001</v>
      </c>
      <c r="C1119">
        <v>2.2324999999999999</v>
      </c>
      <c r="D1119">
        <v>10.5625</v>
      </c>
      <c r="E1119">
        <v>36.127000000000002</v>
      </c>
      <c r="F1119">
        <v>1.3815</v>
      </c>
      <c r="G1119">
        <v>101.92</v>
      </c>
      <c r="H1119">
        <v>13.098100000000001</v>
      </c>
      <c r="I1119">
        <v>1.0977999999999999</v>
      </c>
      <c r="K1119" s="2">
        <f t="shared" si="58"/>
        <v>41744</v>
      </c>
      <c r="L1119" s="4">
        <f t="shared" si="60"/>
        <v>5.306020850127473E-4</v>
      </c>
      <c r="M1119" s="4">
        <f t="shared" si="60"/>
        <v>8.5018842779379482E-3</v>
      </c>
      <c r="N1119" s="4">
        <f t="shared" si="60"/>
        <v>4.7354549443325393E-3</v>
      </c>
      <c r="O1119" s="4">
        <f t="shared" si="60"/>
        <v>5.593158469186065E-3</v>
      </c>
      <c r="P1119" s="4">
        <f t="shared" si="60"/>
        <v>-4.3421624650968952E-4</v>
      </c>
      <c r="Q1119" s="4">
        <f t="shared" si="60"/>
        <v>6.870491510383883E-4</v>
      </c>
      <c r="R1119" s="4">
        <f t="shared" si="60"/>
        <v>5.611949084946952E-3</v>
      </c>
      <c r="S1119" s="4">
        <f t="shared" si="59"/>
        <v>1.4585235037726039E-3</v>
      </c>
    </row>
    <row r="1120" spans="1:19" x14ac:dyDescent="0.2">
      <c r="A1120" s="1">
        <v>41745</v>
      </c>
      <c r="B1120">
        <v>6.2220000000000004</v>
      </c>
      <c r="C1120">
        <v>2.2433999999999998</v>
      </c>
      <c r="D1120">
        <v>10.5664</v>
      </c>
      <c r="E1120">
        <v>36.094999999999999</v>
      </c>
      <c r="F1120">
        <v>1.3815999999999999</v>
      </c>
      <c r="G1120">
        <v>102.23</v>
      </c>
      <c r="H1120">
        <v>13.063800000000001</v>
      </c>
      <c r="I1120">
        <v>1.1011</v>
      </c>
      <c r="K1120" s="2">
        <f t="shared" si="58"/>
        <v>41745</v>
      </c>
      <c r="L1120" s="4">
        <f t="shared" si="60"/>
        <v>1.6073294256264425E-4</v>
      </c>
      <c r="M1120" s="4">
        <f t="shared" si="60"/>
        <v>4.8705384604688989E-3</v>
      </c>
      <c r="N1120" s="4">
        <f t="shared" si="60"/>
        <v>3.6916262032480322E-4</v>
      </c>
      <c r="O1120" s="4">
        <f t="shared" si="60"/>
        <v>-8.861566307791593E-4</v>
      </c>
      <c r="P1120" s="4">
        <f t="shared" si="60"/>
        <v>7.2382468997574378E-5</v>
      </c>
      <c r="Q1120" s="4">
        <f t="shared" si="60"/>
        <v>3.036984945069435E-3</v>
      </c>
      <c r="R1120" s="4">
        <f t="shared" si="60"/>
        <v>-2.6221352159235671E-3</v>
      </c>
      <c r="S1120" s="4">
        <f t="shared" si="59"/>
        <v>3.0015030037567796E-3</v>
      </c>
    </row>
    <row r="1121" spans="1:19" x14ac:dyDescent="0.2">
      <c r="A1121" s="1">
        <v>41746</v>
      </c>
      <c r="B1121">
        <v>6.2187000000000001</v>
      </c>
      <c r="C1121">
        <v>2.2362000000000002</v>
      </c>
      <c r="D1121">
        <v>10.486499999999999</v>
      </c>
      <c r="E1121">
        <v>35.716999999999999</v>
      </c>
      <c r="F1121">
        <v>1.3814</v>
      </c>
      <c r="G1121">
        <v>102.39</v>
      </c>
      <c r="H1121">
        <v>13.047800000000001</v>
      </c>
      <c r="I1121">
        <v>1.1003000000000001</v>
      </c>
      <c r="K1121" s="2">
        <f t="shared" si="58"/>
        <v>41746</v>
      </c>
      <c r="L1121" s="4">
        <f t="shared" si="60"/>
        <v>-5.3051678400704383E-4</v>
      </c>
      <c r="M1121" s="4">
        <f t="shared" si="60"/>
        <v>-3.2145754978551129E-3</v>
      </c>
      <c r="N1121" s="4">
        <f t="shared" si="60"/>
        <v>-7.5904396656047146E-3</v>
      </c>
      <c r="O1121" s="4">
        <f t="shared" si="60"/>
        <v>-1.0527585672044934E-2</v>
      </c>
      <c r="P1121" s="4">
        <f t="shared" si="60"/>
        <v>-1.4477017759630817E-4</v>
      </c>
      <c r="Q1121" s="4">
        <f t="shared" si="60"/>
        <v>1.5638748178025393E-3</v>
      </c>
      <c r="R1121" s="4">
        <f t="shared" si="60"/>
        <v>-1.2255091225736384E-3</v>
      </c>
      <c r="S1121" s="4">
        <f t="shared" si="59"/>
        <v>-7.2681024367839977E-4</v>
      </c>
    </row>
    <row r="1122" spans="1:19" x14ac:dyDescent="0.2">
      <c r="A1122" s="1">
        <v>41747</v>
      </c>
      <c r="B1122">
        <v>6.2243000000000004</v>
      </c>
      <c r="C1122">
        <v>2.2362000000000002</v>
      </c>
      <c r="D1122">
        <v>10.505000000000001</v>
      </c>
      <c r="E1122">
        <v>35.571800000000003</v>
      </c>
      <c r="F1122">
        <v>1.3813</v>
      </c>
      <c r="G1122">
        <v>102.43</v>
      </c>
      <c r="H1122">
        <v>13.0525</v>
      </c>
      <c r="I1122">
        <v>1.1024</v>
      </c>
      <c r="K1122" s="2">
        <f t="shared" si="58"/>
        <v>41747</v>
      </c>
      <c r="L1122" s="4">
        <f t="shared" si="60"/>
        <v>9.001045371836554E-4</v>
      </c>
      <c r="M1122" s="4">
        <f t="shared" si="60"/>
        <v>0</v>
      </c>
      <c r="N1122" s="4">
        <f t="shared" si="60"/>
        <v>1.7626186589512799E-3</v>
      </c>
      <c r="O1122" s="4">
        <f t="shared" si="60"/>
        <v>-4.0735767971316139E-3</v>
      </c>
      <c r="P1122" s="4">
        <f t="shared" si="60"/>
        <v>-7.2392948958437296E-5</v>
      </c>
      <c r="Q1122" s="4">
        <f t="shared" si="60"/>
        <v>3.9058686171802582E-4</v>
      </c>
      <c r="R1122" s="4">
        <f t="shared" si="60"/>
        <v>3.6014912095265852E-4</v>
      </c>
      <c r="S1122" s="4">
        <f t="shared" si="59"/>
        <v>1.9067513835270282E-3</v>
      </c>
    </row>
    <row r="1123" spans="1:19" x14ac:dyDescent="0.2">
      <c r="A1123" s="1">
        <v>41750</v>
      </c>
      <c r="B1123">
        <v>6.2272999999999996</v>
      </c>
      <c r="C1123">
        <v>2.2362000000000002</v>
      </c>
      <c r="D1123">
        <v>10.4924</v>
      </c>
      <c r="E1123">
        <v>35.6845</v>
      </c>
      <c r="F1123">
        <v>1.3793</v>
      </c>
      <c r="G1123">
        <v>102.62</v>
      </c>
      <c r="H1123">
        <v>13.030099999999999</v>
      </c>
      <c r="I1123">
        <v>1.101</v>
      </c>
      <c r="K1123" s="2">
        <f t="shared" si="58"/>
        <v>41750</v>
      </c>
      <c r="L1123" s="4">
        <f t="shared" si="60"/>
        <v>4.8186579364067596E-4</v>
      </c>
      <c r="M1123" s="4">
        <f t="shared" si="60"/>
        <v>0</v>
      </c>
      <c r="N1123" s="4">
        <f t="shared" si="60"/>
        <v>-1.200148733878993E-3</v>
      </c>
      <c r="O1123" s="4">
        <f t="shared" si="60"/>
        <v>3.1632317134997574E-3</v>
      </c>
      <c r="P1123" s="4">
        <f t="shared" si="60"/>
        <v>-1.448960624439965E-3</v>
      </c>
      <c r="Q1123" s="4">
        <f t="shared" si="60"/>
        <v>1.8532070653755491E-3</v>
      </c>
      <c r="R1123" s="4">
        <f t="shared" si="60"/>
        <v>-1.717620598182623E-3</v>
      </c>
      <c r="S1123" s="4">
        <f t="shared" si="59"/>
        <v>-1.2707635367142697E-3</v>
      </c>
    </row>
    <row r="1124" spans="1:19" x14ac:dyDescent="0.2">
      <c r="A1124" s="1">
        <v>41751</v>
      </c>
      <c r="B1124">
        <v>6.2370000000000001</v>
      </c>
      <c r="C1124">
        <v>2.2376999999999998</v>
      </c>
      <c r="D1124">
        <v>10.5472</v>
      </c>
      <c r="E1124">
        <v>35.692999999999998</v>
      </c>
      <c r="F1124">
        <v>1.3805000000000001</v>
      </c>
      <c r="G1124">
        <v>102.62</v>
      </c>
      <c r="H1124">
        <v>13.057</v>
      </c>
      <c r="I1124">
        <v>1.1026</v>
      </c>
      <c r="K1124" s="2">
        <f t="shared" si="58"/>
        <v>41751</v>
      </c>
      <c r="L1124" s="4">
        <f t="shared" si="60"/>
        <v>1.5564455217231315E-3</v>
      </c>
      <c r="M1124" s="4">
        <f t="shared" si="60"/>
        <v>6.7055591595929201E-4</v>
      </c>
      <c r="N1124" s="4">
        <f t="shared" si="60"/>
        <v>5.209236289821258E-3</v>
      </c>
      <c r="O1124" s="4">
        <f t="shared" si="60"/>
        <v>2.3817029288444286E-4</v>
      </c>
      <c r="P1124" s="4">
        <f t="shared" si="60"/>
        <v>8.6962828873508977E-4</v>
      </c>
      <c r="Q1124" s="4">
        <f t="shared" si="60"/>
        <v>0</v>
      </c>
      <c r="R1124" s="4">
        <f t="shared" si="60"/>
        <v>2.0623227215138228E-3</v>
      </c>
      <c r="S1124" s="4">
        <f t="shared" si="59"/>
        <v>1.4521694329032691E-3</v>
      </c>
    </row>
    <row r="1125" spans="1:19" x14ac:dyDescent="0.2">
      <c r="A1125" s="1">
        <v>41752</v>
      </c>
      <c r="B1125">
        <v>6.2379999999999995</v>
      </c>
      <c r="C1125">
        <v>2.2218999999999998</v>
      </c>
      <c r="D1125">
        <v>10.5901</v>
      </c>
      <c r="E1125">
        <v>35.707300000000004</v>
      </c>
      <c r="F1125">
        <v>1.3816999999999999</v>
      </c>
      <c r="G1125">
        <v>102.54</v>
      </c>
      <c r="H1125">
        <v>13.0649</v>
      </c>
      <c r="I1125">
        <v>1.1032</v>
      </c>
      <c r="K1125" s="2">
        <f t="shared" si="58"/>
        <v>41752</v>
      </c>
      <c r="L1125" s="4">
        <f t="shared" si="60"/>
        <v>1.6032064162596981E-4</v>
      </c>
      <c r="M1125" s="4">
        <f t="shared" si="60"/>
        <v>-7.0858669428348871E-3</v>
      </c>
      <c r="N1125" s="4">
        <f t="shared" si="60"/>
        <v>4.059180586457877E-3</v>
      </c>
      <c r="O1125" s="4">
        <f t="shared" si="60"/>
        <v>4.0055854642634842E-4</v>
      </c>
      <c r="P1125" s="4">
        <f t="shared" si="60"/>
        <v>8.6887269241454521E-4</v>
      </c>
      <c r="Q1125" s="4">
        <f t="shared" si="60"/>
        <v>-7.7987915826415789E-4</v>
      </c>
      <c r="R1125" s="4">
        <f t="shared" si="60"/>
        <v>6.04856479877147E-4</v>
      </c>
      <c r="S1125" s="4">
        <f t="shared" si="59"/>
        <v>5.440203235087996E-4</v>
      </c>
    </row>
    <row r="1126" spans="1:19" x14ac:dyDescent="0.2">
      <c r="A1126" s="1">
        <v>41753</v>
      </c>
      <c r="B1126">
        <v>6.2504</v>
      </c>
      <c r="C1126">
        <v>2.2141000000000002</v>
      </c>
      <c r="D1126">
        <v>10.620200000000001</v>
      </c>
      <c r="E1126">
        <v>35.752499999999998</v>
      </c>
      <c r="F1126">
        <v>1.3831</v>
      </c>
      <c r="G1126">
        <v>102.32</v>
      </c>
      <c r="H1126">
        <v>13.0975</v>
      </c>
      <c r="I1126">
        <v>1.1021000000000001</v>
      </c>
      <c r="K1126" s="2">
        <f t="shared" si="58"/>
        <v>41753</v>
      </c>
      <c r="L1126" s="4">
        <f t="shared" si="60"/>
        <v>1.9858435147861184E-3</v>
      </c>
      <c r="M1126" s="4">
        <f t="shared" si="60"/>
        <v>-3.5166853194756572E-3</v>
      </c>
      <c r="N1126" s="4">
        <f t="shared" si="60"/>
        <v>2.8382455888150953E-3</v>
      </c>
      <c r="O1126" s="4">
        <f t="shared" si="60"/>
        <v>1.2650470901950314E-3</v>
      </c>
      <c r="P1126" s="4">
        <f t="shared" si="60"/>
        <v>1.0127315680383362E-3</v>
      </c>
      <c r="Q1126" s="4">
        <f t="shared" si="60"/>
        <v>-2.1478090849673848E-3</v>
      </c>
      <c r="R1126" s="4">
        <f t="shared" si="60"/>
        <v>2.4921273944590911E-3</v>
      </c>
      <c r="S1126" s="4">
        <f t="shared" si="59"/>
        <v>-9.9759678159567805E-4</v>
      </c>
    </row>
    <row r="1127" spans="1:19" x14ac:dyDescent="0.2">
      <c r="A1127" s="1">
        <v>41754</v>
      </c>
      <c r="B1127">
        <v>6.2529000000000003</v>
      </c>
      <c r="C1127">
        <v>2.2441</v>
      </c>
      <c r="D1127">
        <v>10.6685</v>
      </c>
      <c r="E1127">
        <v>36.030999999999999</v>
      </c>
      <c r="F1127">
        <v>1.3834</v>
      </c>
      <c r="G1127">
        <v>102.16</v>
      </c>
      <c r="H1127">
        <v>13.133699999999999</v>
      </c>
      <c r="I1127">
        <v>1.1039000000000001</v>
      </c>
      <c r="K1127" s="2">
        <f t="shared" si="58"/>
        <v>41754</v>
      </c>
      <c r="L1127" s="4">
        <f t="shared" si="60"/>
        <v>3.9989443320016192E-4</v>
      </c>
      <c r="M1127" s="4">
        <f t="shared" si="60"/>
        <v>1.3458549562614218E-2</v>
      </c>
      <c r="N1127" s="4">
        <f t="shared" si="60"/>
        <v>4.5376263346219381E-3</v>
      </c>
      <c r="O1127" s="4">
        <f t="shared" si="60"/>
        <v>7.7594822587990315E-3</v>
      </c>
      <c r="P1127" s="4">
        <f t="shared" si="60"/>
        <v>2.1688053582200653E-4</v>
      </c>
      <c r="Q1127" s="4">
        <f t="shared" si="60"/>
        <v>-1.5649455463033672E-3</v>
      </c>
      <c r="R1127" s="4">
        <f t="shared" si="60"/>
        <v>2.7600737275446543E-3</v>
      </c>
      <c r="S1127" s="4">
        <f t="shared" si="59"/>
        <v>1.6319133268096651E-3</v>
      </c>
    </row>
    <row r="1128" spans="1:19" x14ac:dyDescent="0.2">
      <c r="A1128" s="1">
        <v>41757</v>
      </c>
      <c r="B1128">
        <v>6.2526000000000002</v>
      </c>
      <c r="C1128">
        <v>2.2233999999999998</v>
      </c>
      <c r="D1128">
        <v>10.625999999999999</v>
      </c>
      <c r="E1128">
        <v>35.913899999999998</v>
      </c>
      <c r="F1128">
        <v>1.3851</v>
      </c>
      <c r="G1128">
        <v>102.49</v>
      </c>
      <c r="H1128">
        <v>13.1227</v>
      </c>
      <c r="I1128">
        <v>1.1029</v>
      </c>
      <c r="K1128" s="2">
        <f t="shared" si="58"/>
        <v>41757</v>
      </c>
      <c r="L1128" s="4">
        <f t="shared" si="60"/>
        <v>-4.7978889297931634E-5</v>
      </c>
      <c r="M1128" s="4">
        <f t="shared" si="60"/>
        <v>-9.266994130016297E-3</v>
      </c>
      <c r="N1128" s="4">
        <f t="shared" si="60"/>
        <v>-3.9916463340498622E-3</v>
      </c>
      <c r="O1128" s="4">
        <f t="shared" si="60"/>
        <v>-3.2552718373932321E-3</v>
      </c>
      <c r="P1128" s="4">
        <f t="shared" si="60"/>
        <v>1.2281020145686317E-3</v>
      </c>
      <c r="Q1128" s="4">
        <f t="shared" si="60"/>
        <v>3.2250211191876877E-3</v>
      </c>
      <c r="R1128" s="4">
        <f t="shared" si="60"/>
        <v>-8.3789100132196977E-4</v>
      </c>
      <c r="S1128" s="4">
        <f t="shared" si="59"/>
        <v>-9.062897122048641E-4</v>
      </c>
    </row>
    <row r="1129" spans="1:19" x14ac:dyDescent="0.2">
      <c r="A1129" s="1">
        <v>41758</v>
      </c>
      <c r="B1129">
        <v>6.258</v>
      </c>
      <c r="C1129">
        <v>2.2363</v>
      </c>
      <c r="D1129">
        <v>10.557600000000001</v>
      </c>
      <c r="E1129">
        <v>35.625399999999999</v>
      </c>
      <c r="F1129">
        <v>1.3812</v>
      </c>
      <c r="G1129">
        <v>102.64</v>
      </c>
      <c r="H1129">
        <v>13.1022</v>
      </c>
      <c r="I1129">
        <v>1.0944</v>
      </c>
      <c r="K1129" s="2">
        <f t="shared" si="58"/>
        <v>41758</v>
      </c>
      <c r="L1129" s="4">
        <f t="shared" si="60"/>
        <v>8.632680023905225E-4</v>
      </c>
      <c r="M1129" s="4">
        <f t="shared" si="60"/>
        <v>5.7851586331568857E-3</v>
      </c>
      <c r="N1129" s="4">
        <f t="shared" si="60"/>
        <v>-6.4578483082687625E-3</v>
      </c>
      <c r="O1129" s="4">
        <f t="shared" si="60"/>
        <v>-8.0655405904033941E-3</v>
      </c>
      <c r="P1129" s="4">
        <f t="shared" si="60"/>
        <v>-2.8196526652156354E-3</v>
      </c>
      <c r="Q1129" s="4">
        <f t="shared" si="60"/>
        <v>1.4624874639094746E-3</v>
      </c>
      <c r="R1129" s="4">
        <f t="shared" si="60"/>
        <v>-1.5633999882205189E-3</v>
      </c>
      <c r="S1129" s="4">
        <f t="shared" si="59"/>
        <v>-7.7368064438151892E-3</v>
      </c>
    </row>
    <row r="1130" spans="1:19" x14ac:dyDescent="0.2">
      <c r="A1130" s="1">
        <v>41759</v>
      </c>
      <c r="B1130">
        <v>6.2592999999999996</v>
      </c>
      <c r="C1130">
        <v>2.2326999999999999</v>
      </c>
      <c r="D1130">
        <v>10.522399999999999</v>
      </c>
      <c r="E1130">
        <v>35.75</v>
      </c>
      <c r="F1130">
        <v>1.3867</v>
      </c>
      <c r="G1130">
        <v>102.24</v>
      </c>
      <c r="H1130">
        <v>13.0793</v>
      </c>
      <c r="I1130">
        <v>1.0962000000000001</v>
      </c>
      <c r="K1130" s="2">
        <f t="shared" si="58"/>
        <v>41759</v>
      </c>
      <c r="L1130" s="4">
        <f t="shared" si="60"/>
        <v>2.077125266109226E-4</v>
      </c>
      <c r="M1130" s="4">
        <f t="shared" si="60"/>
        <v>-1.6110990282802112E-3</v>
      </c>
      <c r="N1130" s="4">
        <f t="shared" si="60"/>
        <v>-3.3396615480509166E-3</v>
      </c>
      <c r="O1130" s="4">
        <f t="shared" si="60"/>
        <v>3.491402544060886E-3</v>
      </c>
      <c r="P1130" s="4">
        <f t="shared" si="60"/>
        <v>3.9741372439813872E-3</v>
      </c>
      <c r="Q1130" s="4">
        <f t="shared" si="60"/>
        <v>-3.9047296781563713E-3</v>
      </c>
      <c r="R1130" s="4">
        <f t="shared" si="60"/>
        <v>-1.7493272608351859E-3</v>
      </c>
      <c r="S1130" s="4">
        <f t="shared" si="59"/>
        <v>1.6433857437300632E-3</v>
      </c>
    </row>
    <row r="1131" spans="1:19" x14ac:dyDescent="0.2">
      <c r="A1131" s="1">
        <v>41760</v>
      </c>
      <c r="B1131">
        <v>6.2592999999999996</v>
      </c>
      <c r="C1131">
        <v>2.2326999999999999</v>
      </c>
      <c r="D1131">
        <v>10.4862</v>
      </c>
      <c r="E1131">
        <v>35.75</v>
      </c>
      <c r="F1131">
        <v>1.387</v>
      </c>
      <c r="G1131">
        <v>102.33</v>
      </c>
      <c r="H1131">
        <v>13.042999999999999</v>
      </c>
      <c r="I1131">
        <v>1.0955999999999999</v>
      </c>
      <c r="K1131" s="2">
        <f t="shared" si="58"/>
        <v>41760</v>
      </c>
      <c r="L1131" s="4">
        <f t="shared" si="60"/>
        <v>0</v>
      </c>
      <c r="M1131" s="4">
        <f t="shared" si="60"/>
        <v>0</v>
      </c>
      <c r="N1131" s="4">
        <f t="shared" si="60"/>
        <v>-3.4462111541983045E-3</v>
      </c>
      <c r="O1131" s="4">
        <f t="shared" si="60"/>
        <v>0</v>
      </c>
      <c r="P1131" s="4">
        <f t="shared" si="60"/>
        <v>2.1631755501301262E-4</v>
      </c>
      <c r="Q1131" s="4">
        <f t="shared" si="60"/>
        <v>8.7989446943951774E-4</v>
      </c>
      <c r="R1131" s="4">
        <f t="shared" si="60"/>
        <v>-2.77923638925869E-3</v>
      </c>
      <c r="S1131" s="4">
        <f t="shared" si="59"/>
        <v>-5.4749522309308562E-4</v>
      </c>
    </row>
    <row r="1132" spans="1:19" x14ac:dyDescent="0.2">
      <c r="A1132" s="1">
        <v>41761</v>
      </c>
      <c r="B1132">
        <v>6.2592999999999996</v>
      </c>
      <c r="C1132">
        <v>2.222</v>
      </c>
      <c r="D1132">
        <v>10.4796</v>
      </c>
      <c r="E1132">
        <v>35.789499999999997</v>
      </c>
      <c r="F1132">
        <v>1.3869</v>
      </c>
      <c r="G1132">
        <v>102.2</v>
      </c>
      <c r="H1132">
        <v>13.0151</v>
      </c>
      <c r="I1132">
        <v>1.0972</v>
      </c>
      <c r="K1132" s="2">
        <f t="shared" si="58"/>
        <v>41761</v>
      </c>
      <c r="L1132" s="4">
        <f t="shared" si="60"/>
        <v>0</v>
      </c>
      <c r="M1132" s="4">
        <f t="shared" si="60"/>
        <v>-4.8039242048160567E-3</v>
      </c>
      <c r="N1132" s="4">
        <f t="shared" si="60"/>
        <v>-6.2959679268301098E-4</v>
      </c>
      <c r="O1132" s="4">
        <f t="shared" si="60"/>
        <v>1.1042851575425628E-3</v>
      </c>
      <c r="P1132" s="4">
        <f t="shared" si="60"/>
        <v>-7.2100652542089879E-5</v>
      </c>
      <c r="Q1132" s="4">
        <f t="shared" si="60"/>
        <v>-1.2712073290599135E-3</v>
      </c>
      <c r="R1132" s="4">
        <f t="shared" si="60"/>
        <v>-2.1413695289526219E-3</v>
      </c>
      <c r="S1132" s="4">
        <f t="shared" si="59"/>
        <v>1.4593216745251917E-3</v>
      </c>
    </row>
    <row r="1133" spans="1:19" x14ac:dyDescent="0.2">
      <c r="A1133" s="1">
        <v>41764</v>
      </c>
      <c r="B1133">
        <v>6.2450000000000001</v>
      </c>
      <c r="C1133">
        <v>2.2448999999999999</v>
      </c>
      <c r="D1133">
        <v>10.545999999999999</v>
      </c>
      <c r="E1133">
        <v>35.7605</v>
      </c>
      <c r="F1133">
        <v>1.3875</v>
      </c>
      <c r="G1133">
        <v>102.14</v>
      </c>
      <c r="H1133">
        <v>13.057499999999999</v>
      </c>
      <c r="I1133">
        <v>1.0954999999999999</v>
      </c>
      <c r="K1133" s="2">
        <f t="shared" si="58"/>
        <v>41764</v>
      </c>
      <c r="L1133" s="4">
        <f t="shared" si="60"/>
        <v>-2.2872141957603486E-3</v>
      </c>
      <c r="M1133" s="4">
        <f t="shared" si="60"/>
        <v>1.0253285554847162E-2</v>
      </c>
      <c r="N1133" s="4">
        <f t="shared" si="60"/>
        <v>6.3161308827274837E-3</v>
      </c>
      <c r="O1133" s="4">
        <f t="shared" si="60"/>
        <v>-8.106219870861823E-4</v>
      </c>
      <c r="P1133" s="4">
        <f t="shared" si="60"/>
        <v>4.3252595830010502E-4</v>
      </c>
      <c r="Q1133" s="4">
        <f t="shared" si="60"/>
        <v>-5.8725655010621349E-4</v>
      </c>
      <c r="R1133" s="4">
        <f t="shared" si="60"/>
        <v>3.2524594691232711E-3</v>
      </c>
      <c r="S1133" s="4">
        <f t="shared" si="59"/>
        <v>-1.5506000279269382E-3</v>
      </c>
    </row>
    <row r="1134" spans="1:19" x14ac:dyDescent="0.2">
      <c r="A1134" s="1">
        <v>41765</v>
      </c>
      <c r="B1134">
        <v>6.2263000000000002</v>
      </c>
      <c r="C1134">
        <v>2.2294999999999998</v>
      </c>
      <c r="D1134">
        <v>10.498900000000001</v>
      </c>
      <c r="E1134">
        <v>35.417499999999997</v>
      </c>
      <c r="F1134">
        <v>1.3928</v>
      </c>
      <c r="G1134">
        <v>101.68</v>
      </c>
      <c r="H1134">
        <v>13.027100000000001</v>
      </c>
      <c r="I1134">
        <v>1.0894999999999999</v>
      </c>
      <c r="K1134" s="2">
        <f t="shared" si="58"/>
        <v>41765</v>
      </c>
      <c r="L1134" s="4">
        <f t="shared" si="60"/>
        <v>-2.9988876884686653E-3</v>
      </c>
      <c r="M1134" s="4">
        <f t="shared" si="60"/>
        <v>-6.8836316868912664E-3</v>
      </c>
      <c r="N1134" s="4">
        <f t="shared" si="60"/>
        <v>-4.4761513374737766E-3</v>
      </c>
      <c r="O1134" s="4">
        <f t="shared" si="60"/>
        <v>-9.6378840391041134E-3</v>
      </c>
      <c r="P1134" s="4">
        <f t="shared" si="60"/>
        <v>3.8125428333897161E-3</v>
      </c>
      <c r="Q1134" s="4">
        <f t="shared" si="60"/>
        <v>-4.5137943382992009E-3</v>
      </c>
      <c r="R1134" s="4">
        <f t="shared" si="60"/>
        <v>-2.3308782778789813E-3</v>
      </c>
      <c r="S1134" s="4">
        <f t="shared" si="59"/>
        <v>-5.4920046508466864E-3</v>
      </c>
    </row>
    <row r="1135" spans="1:19" x14ac:dyDescent="0.2">
      <c r="A1135" s="1">
        <v>41766</v>
      </c>
      <c r="B1135">
        <v>6.2347999999999999</v>
      </c>
      <c r="C1135">
        <v>2.2166000000000001</v>
      </c>
      <c r="D1135">
        <v>10.4537</v>
      </c>
      <c r="E1135">
        <v>34.899299999999997</v>
      </c>
      <c r="F1135">
        <v>1.391</v>
      </c>
      <c r="G1135">
        <v>101.9</v>
      </c>
      <c r="H1135">
        <v>12.964600000000001</v>
      </c>
      <c r="I1135">
        <v>1.0900000000000001</v>
      </c>
      <c r="K1135" s="2">
        <f t="shared" si="58"/>
        <v>41766</v>
      </c>
      <c r="L1135" s="4">
        <f t="shared" si="60"/>
        <v>1.3642457436865967E-3</v>
      </c>
      <c r="M1135" s="4">
        <f t="shared" si="60"/>
        <v>-5.8028547259785243E-3</v>
      </c>
      <c r="N1135" s="4">
        <f t="shared" si="60"/>
        <v>-4.3145070412617115E-3</v>
      </c>
      <c r="O1135" s="4">
        <f t="shared" si="60"/>
        <v>-1.4739276570728209E-2</v>
      </c>
      <c r="P1135" s="4">
        <f t="shared" si="60"/>
        <v>-1.2931965305364038E-3</v>
      </c>
      <c r="Q1135" s="4">
        <f t="shared" si="60"/>
        <v>2.1613133474805498E-3</v>
      </c>
      <c r="R1135" s="4">
        <f t="shared" si="60"/>
        <v>-4.8092368303911488E-3</v>
      </c>
      <c r="S1135" s="4">
        <f t="shared" si="59"/>
        <v>4.5882083851499109E-4</v>
      </c>
    </row>
    <row r="1136" spans="1:19" x14ac:dyDescent="0.2">
      <c r="A1136" s="1">
        <v>41767</v>
      </c>
      <c r="B1136">
        <v>6.2272999999999996</v>
      </c>
      <c r="C1136">
        <v>2.2151999999999998</v>
      </c>
      <c r="D1136">
        <v>10.335900000000001</v>
      </c>
      <c r="E1136">
        <v>34.954300000000003</v>
      </c>
      <c r="F1136">
        <v>1.3839999999999999</v>
      </c>
      <c r="G1136">
        <v>101.66</v>
      </c>
      <c r="H1136">
        <v>12.9474</v>
      </c>
      <c r="I1136">
        <v>1.0831</v>
      </c>
      <c r="K1136" s="2">
        <f t="shared" si="58"/>
        <v>41767</v>
      </c>
      <c r="L1136" s="4">
        <f t="shared" si="60"/>
        <v>-1.2036496104962659E-3</v>
      </c>
      <c r="M1136" s="4">
        <f t="shared" si="60"/>
        <v>-6.3179748480074536E-4</v>
      </c>
      <c r="N1136" s="4">
        <f t="shared" si="60"/>
        <v>-1.1332710658699339E-2</v>
      </c>
      <c r="O1136" s="4">
        <f t="shared" si="60"/>
        <v>1.574722315400524E-3</v>
      </c>
      <c r="P1136" s="4">
        <f t="shared" si="60"/>
        <v>-5.045055745828155E-3</v>
      </c>
      <c r="Q1136" s="4">
        <f t="shared" si="60"/>
        <v>-2.358028209922783E-3</v>
      </c>
      <c r="R1136" s="4">
        <f t="shared" si="60"/>
        <v>-1.3275704327083439E-3</v>
      </c>
      <c r="S1136" s="4">
        <f t="shared" si="59"/>
        <v>-6.3503963814980548E-3</v>
      </c>
    </row>
    <row r="1137" spans="1:19" x14ac:dyDescent="0.2">
      <c r="A1137" s="1">
        <v>41768</v>
      </c>
      <c r="B1137">
        <v>6.2272999999999996</v>
      </c>
      <c r="C1137">
        <v>2.2126999999999999</v>
      </c>
      <c r="D1137">
        <v>10.348100000000001</v>
      </c>
      <c r="E1137">
        <v>34.954300000000003</v>
      </c>
      <c r="F1137">
        <v>1.3757999999999999</v>
      </c>
      <c r="G1137">
        <v>101.86</v>
      </c>
      <c r="H1137">
        <v>12.948</v>
      </c>
      <c r="I1137">
        <v>1.0898000000000001</v>
      </c>
      <c r="K1137" s="2">
        <f t="shared" si="58"/>
        <v>41768</v>
      </c>
      <c r="L1137" s="4">
        <f t="shared" si="60"/>
        <v>0</v>
      </c>
      <c r="M1137" s="4">
        <f t="shared" si="60"/>
        <v>-1.129203579866673E-3</v>
      </c>
      <c r="N1137" s="4">
        <f t="shared" si="60"/>
        <v>1.1796559093775027E-3</v>
      </c>
      <c r="O1137" s="4">
        <f t="shared" si="60"/>
        <v>0</v>
      </c>
      <c r="P1137" s="4">
        <f t="shared" si="60"/>
        <v>-5.9424770857011222E-3</v>
      </c>
      <c r="Q1137" s="4">
        <f t="shared" si="60"/>
        <v>1.9654094377021618E-3</v>
      </c>
      <c r="R1137" s="4">
        <f t="shared" si="60"/>
        <v>4.6340276659852003E-5</v>
      </c>
      <c r="S1137" s="4">
        <f t="shared" si="59"/>
        <v>6.1668933073067648E-3</v>
      </c>
    </row>
    <row r="1138" spans="1:19" x14ac:dyDescent="0.2">
      <c r="A1138" s="1">
        <v>41771</v>
      </c>
      <c r="B1138">
        <v>6.2371999999999996</v>
      </c>
      <c r="C1138">
        <v>2.2143000000000002</v>
      </c>
      <c r="D1138">
        <v>10.358000000000001</v>
      </c>
      <c r="E1138">
        <v>35.107500000000002</v>
      </c>
      <c r="F1138">
        <v>1.3756999999999999</v>
      </c>
      <c r="G1138">
        <v>102.13</v>
      </c>
      <c r="H1138">
        <v>12.953799999999999</v>
      </c>
      <c r="I1138">
        <v>1.0895999999999999</v>
      </c>
      <c r="K1138" s="2">
        <f t="shared" si="58"/>
        <v>41771</v>
      </c>
      <c r="L1138" s="4">
        <f t="shared" si="60"/>
        <v>1.5885117063308138E-3</v>
      </c>
      <c r="M1138" s="4">
        <f t="shared" si="60"/>
        <v>7.2283716723110054E-4</v>
      </c>
      <c r="N1138" s="4">
        <f t="shared" si="60"/>
        <v>9.562400214793307E-4</v>
      </c>
      <c r="O1138" s="4">
        <f t="shared" si="60"/>
        <v>4.3732888441573026E-3</v>
      </c>
      <c r="P1138" s="4">
        <f t="shared" si="60"/>
        <v>-7.2687624963905717E-5</v>
      </c>
      <c r="Q1138" s="4">
        <f t="shared" si="60"/>
        <v>2.647190133549054E-3</v>
      </c>
      <c r="R1138" s="4">
        <f t="shared" si="60"/>
        <v>4.4784533097604729E-4</v>
      </c>
      <c r="S1138" s="4">
        <f t="shared" si="59"/>
        <v>-1.8353675375028627E-4</v>
      </c>
    </row>
    <row r="1139" spans="1:19" x14ac:dyDescent="0.2">
      <c r="A1139" s="1">
        <v>41772</v>
      </c>
      <c r="B1139">
        <v>6.2286999999999999</v>
      </c>
      <c r="C1139">
        <v>2.2149000000000001</v>
      </c>
      <c r="D1139">
        <v>10.3089</v>
      </c>
      <c r="E1139">
        <v>34.816000000000003</v>
      </c>
      <c r="F1139">
        <v>1.3704000000000001</v>
      </c>
      <c r="G1139">
        <v>102.26</v>
      </c>
      <c r="H1139">
        <v>12.906000000000001</v>
      </c>
      <c r="I1139">
        <v>1.0904</v>
      </c>
      <c r="K1139" s="2">
        <f t="shared" si="58"/>
        <v>41772</v>
      </c>
      <c r="L1139" s="4">
        <f t="shared" si="60"/>
        <v>-1.3637204401304398E-3</v>
      </c>
      <c r="M1139" s="4">
        <f t="shared" si="60"/>
        <v>2.7092928911329417E-4</v>
      </c>
      <c r="N1139" s="4">
        <f t="shared" si="60"/>
        <v>-4.7515681964071157E-3</v>
      </c>
      <c r="O1139" s="4">
        <f t="shared" si="60"/>
        <v>-8.3377316267208481E-3</v>
      </c>
      <c r="P1139" s="4">
        <f t="shared" si="60"/>
        <v>-3.860024457039661E-3</v>
      </c>
      <c r="Q1139" s="4">
        <f t="shared" si="60"/>
        <v>1.2720780618457571E-3</v>
      </c>
      <c r="R1139" s="4">
        <f t="shared" si="60"/>
        <v>-3.6968618813260916E-3</v>
      </c>
      <c r="S1139" s="4">
        <f t="shared" si="59"/>
        <v>7.3394498707505477E-4</v>
      </c>
    </row>
    <row r="1140" spans="1:19" x14ac:dyDescent="0.2">
      <c r="A1140" s="1">
        <v>41773</v>
      </c>
      <c r="B1140">
        <v>6.2290000000000001</v>
      </c>
      <c r="C1140">
        <v>2.2021000000000002</v>
      </c>
      <c r="D1140">
        <v>10.291399999999999</v>
      </c>
      <c r="E1140">
        <v>34.710299999999997</v>
      </c>
      <c r="F1140">
        <v>1.3714999999999999</v>
      </c>
      <c r="G1140">
        <v>101.9</v>
      </c>
      <c r="H1140">
        <v>12.898</v>
      </c>
      <c r="I1140">
        <v>1.0889</v>
      </c>
      <c r="K1140" s="2">
        <f t="shared" si="58"/>
        <v>41773</v>
      </c>
      <c r="L1140" s="4">
        <f t="shared" si="60"/>
        <v>4.8162983545584783E-5</v>
      </c>
      <c r="M1140" s="4">
        <f t="shared" si="60"/>
        <v>-5.7958052210830028E-3</v>
      </c>
      <c r="N1140" s="4">
        <f t="shared" si="60"/>
        <v>-1.6990047921292262E-3</v>
      </c>
      <c r="O1140" s="4">
        <f t="shared" si="60"/>
        <v>-3.0405783547826277E-3</v>
      </c>
      <c r="P1140" s="4">
        <f t="shared" si="60"/>
        <v>8.0236336774766343E-4</v>
      </c>
      <c r="Q1140" s="4">
        <f t="shared" si="60"/>
        <v>-3.5266494231740333E-3</v>
      </c>
      <c r="R1140" s="4">
        <f t="shared" si="60"/>
        <v>-6.2005892546246116E-4</v>
      </c>
      <c r="S1140" s="4">
        <f t="shared" si="59"/>
        <v>-1.3765890303076213E-3</v>
      </c>
    </row>
    <row r="1141" spans="1:19" x14ac:dyDescent="0.2">
      <c r="A1141" s="1">
        <v>41774</v>
      </c>
      <c r="B1141">
        <v>6.2298</v>
      </c>
      <c r="C1141">
        <v>2.2187999999999999</v>
      </c>
      <c r="D1141">
        <v>10.406499999999999</v>
      </c>
      <c r="E1141">
        <v>34.731499999999997</v>
      </c>
      <c r="F1141">
        <v>1.371</v>
      </c>
      <c r="G1141">
        <v>101.58</v>
      </c>
      <c r="H1141">
        <v>12.9587</v>
      </c>
      <c r="I1141">
        <v>1.0885</v>
      </c>
      <c r="K1141" s="2">
        <f t="shared" si="58"/>
        <v>41774</v>
      </c>
      <c r="L1141" s="4">
        <f t="shared" si="60"/>
        <v>1.284232833177111E-4</v>
      </c>
      <c r="M1141" s="4">
        <f t="shared" si="60"/>
        <v>7.5550586689328986E-3</v>
      </c>
      <c r="N1141" s="4">
        <f t="shared" si="60"/>
        <v>1.1122015903005447E-2</v>
      </c>
      <c r="O1141" s="4">
        <f t="shared" si="60"/>
        <v>6.1058326997970064E-4</v>
      </c>
      <c r="P1141" s="4">
        <f t="shared" si="60"/>
        <v>-3.6463081534347574E-4</v>
      </c>
      <c r="Q1141" s="4">
        <f t="shared" si="60"/>
        <v>-3.1452748555802802E-3</v>
      </c>
      <c r="R1141" s="4">
        <f t="shared" si="60"/>
        <v>4.6951166627195329E-3</v>
      </c>
      <c r="S1141" s="4">
        <f t="shared" si="59"/>
        <v>-3.674106774131014E-4</v>
      </c>
    </row>
    <row r="1142" spans="1:19" x14ac:dyDescent="0.2">
      <c r="A1142" s="1">
        <v>41775</v>
      </c>
      <c r="B1142">
        <v>6.2335000000000003</v>
      </c>
      <c r="C1142">
        <v>2.2151999999999998</v>
      </c>
      <c r="D1142">
        <v>10.3552</v>
      </c>
      <c r="E1142">
        <v>34.749499999999998</v>
      </c>
      <c r="F1142">
        <v>1.3694</v>
      </c>
      <c r="G1142">
        <v>101.5</v>
      </c>
      <c r="H1142">
        <v>12.902799999999999</v>
      </c>
      <c r="I1142">
        <v>1.0861000000000001</v>
      </c>
      <c r="K1142" s="2">
        <f t="shared" si="58"/>
        <v>41775</v>
      </c>
      <c r="L1142" s="4">
        <f t="shared" si="60"/>
        <v>5.9374324756647826E-4</v>
      </c>
      <c r="M1142" s="4">
        <f t="shared" si="60"/>
        <v>-1.623816324327445E-3</v>
      </c>
      <c r="N1142" s="4">
        <f t="shared" si="60"/>
        <v>-4.9418019142429374E-3</v>
      </c>
      <c r="O1142" s="4">
        <f t="shared" si="60"/>
        <v>5.1812726940266441E-4</v>
      </c>
      <c r="P1142" s="4">
        <f t="shared" si="60"/>
        <v>-1.1677128753518437E-3</v>
      </c>
      <c r="Q1142" s="4">
        <f t="shared" si="60"/>
        <v>-7.8786689125690814E-4</v>
      </c>
      <c r="R1142" s="4">
        <f t="shared" si="60"/>
        <v>-4.3230351725813757E-3</v>
      </c>
      <c r="S1142" s="4">
        <f t="shared" si="59"/>
        <v>-2.2073033886117481E-3</v>
      </c>
    </row>
    <row r="1143" spans="1:19" x14ac:dyDescent="0.2">
      <c r="A1143" s="1">
        <v>41778</v>
      </c>
      <c r="B1143">
        <v>6.2373000000000003</v>
      </c>
      <c r="C1143">
        <v>2.2069999999999999</v>
      </c>
      <c r="D1143">
        <v>10.354800000000001</v>
      </c>
      <c r="E1143">
        <v>34.518000000000001</v>
      </c>
      <c r="F1143">
        <v>1.3709</v>
      </c>
      <c r="G1143">
        <v>101.5</v>
      </c>
      <c r="H1143">
        <v>12.9009</v>
      </c>
      <c r="I1143">
        <v>1.0874999999999999</v>
      </c>
      <c r="K1143" s="2">
        <f t="shared" si="58"/>
        <v>41778</v>
      </c>
      <c r="L1143" s="4">
        <f t="shared" si="60"/>
        <v>6.0942363242289411E-4</v>
      </c>
      <c r="M1143" s="4">
        <f t="shared" si="60"/>
        <v>-3.7085656000157082E-3</v>
      </c>
      <c r="N1143" s="4">
        <f t="shared" si="60"/>
        <v>-3.8628681800990025E-5</v>
      </c>
      <c r="O1143" s="4">
        <f t="shared" si="60"/>
        <v>-6.6842563088657277E-3</v>
      </c>
      <c r="P1143" s="4">
        <f t="shared" si="60"/>
        <v>1.0947707548920984E-3</v>
      </c>
      <c r="Q1143" s="4">
        <f t="shared" si="60"/>
        <v>0</v>
      </c>
      <c r="R1143" s="4">
        <f t="shared" si="60"/>
        <v>-1.4726570247153607E-4</v>
      </c>
      <c r="S1143" s="4">
        <f t="shared" si="59"/>
        <v>1.2881856768487408E-3</v>
      </c>
    </row>
    <row r="1144" spans="1:19" x14ac:dyDescent="0.2">
      <c r="A1144" s="1">
        <v>41779</v>
      </c>
      <c r="B1144">
        <v>6.2378</v>
      </c>
      <c r="C1144">
        <v>2.2157999999999998</v>
      </c>
      <c r="D1144">
        <v>10.4489</v>
      </c>
      <c r="E1144">
        <v>34.542999999999999</v>
      </c>
      <c r="F1144">
        <v>1.3702000000000001</v>
      </c>
      <c r="G1144">
        <v>101.33</v>
      </c>
      <c r="H1144">
        <v>12.9093</v>
      </c>
      <c r="I1144">
        <v>1.0908</v>
      </c>
      <c r="K1144" s="2">
        <f t="shared" si="58"/>
        <v>41779</v>
      </c>
      <c r="L1144" s="4">
        <f t="shared" si="60"/>
        <v>8.0159678121705317E-5</v>
      </c>
      <c r="M1144" s="4">
        <f t="shared" si="60"/>
        <v>3.9793848298360079E-3</v>
      </c>
      <c r="N1144" s="4">
        <f t="shared" si="60"/>
        <v>9.0465293922450882E-3</v>
      </c>
      <c r="O1144" s="4">
        <f t="shared" si="60"/>
        <v>7.2399765691281981E-4</v>
      </c>
      <c r="P1144" s="4">
        <f t="shared" si="60"/>
        <v>-5.1074387305582059E-4</v>
      </c>
      <c r="Q1144" s="4">
        <f t="shared" si="60"/>
        <v>-1.6762810216158208E-3</v>
      </c>
      <c r="R1144" s="4">
        <f t="shared" si="60"/>
        <v>6.5090547896363895E-4</v>
      </c>
      <c r="S1144" s="4">
        <f t="shared" si="59"/>
        <v>3.029888008594449E-3</v>
      </c>
    </row>
    <row r="1145" spans="1:19" x14ac:dyDescent="0.2">
      <c r="A1145" s="1">
        <v>41780</v>
      </c>
      <c r="B1145">
        <v>6.2338000000000005</v>
      </c>
      <c r="C1145">
        <v>2.2071999999999998</v>
      </c>
      <c r="D1145">
        <v>10.369400000000001</v>
      </c>
      <c r="E1145">
        <v>34.429200000000002</v>
      </c>
      <c r="F1145">
        <v>1.3687</v>
      </c>
      <c r="G1145">
        <v>101.37</v>
      </c>
      <c r="H1145">
        <v>12.927199999999999</v>
      </c>
      <c r="I1145">
        <v>1.0911999999999999</v>
      </c>
      <c r="K1145" s="2">
        <f t="shared" si="58"/>
        <v>41780</v>
      </c>
      <c r="L1145" s="4">
        <f t="shared" si="60"/>
        <v>-6.4145741318762876E-4</v>
      </c>
      <c r="M1145" s="4">
        <f t="shared" si="60"/>
        <v>-3.8887681834961969E-3</v>
      </c>
      <c r="N1145" s="4">
        <f t="shared" si="60"/>
        <v>-7.6375483541002744E-3</v>
      </c>
      <c r="O1145" s="4">
        <f t="shared" si="60"/>
        <v>-3.2998832360333682E-3</v>
      </c>
      <c r="P1145" s="4">
        <f t="shared" si="60"/>
        <v>-1.0953303515781028E-3</v>
      </c>
      <c r="Q1145" s="4">
        <f t="shared" si="60"/>
        <v>3.9467193408206428E-4</v>
      </c>
      <c r="R1145" s="4">
        <f t="shared" si="60"/>
        <v>1.3856368210851452E-3</v>
      </c>
      <c r="S1145" s="4">
        <f t="shared" si="59"/>
        <v>3.6663611776411128E-4</v>
      </c>
    </row>
    <row r="1146" spans="1:19" x14ac:dyDescent="0.2">
      <c r="A1146" s="1">
        <v>41781</v>
      </c>
      <c r="B1146">
        <v>6.2351000000000001</v>
      </c>
      <c r="C1146">
        <v>2.2210000000000001</v>
      </c>
      <c r="D1146">
        <v>10.327400000000001</v>
      </c>
      <c r="E1146">
        <v>34.298000000000002</v>
      </c>
      <c r="F1146">
        <v>1.3655999999999999</v>
      </c>
      <c r="G1146">
        <v>101.74</v>
      </c>
      <c r="H1146">
        <v>12.8788</v>
      </c>
      <c r="I1146">
        <v>1.0891</v>
      </c>
      <c r="K1146" s="2">
        <f t="shared" si="58"/>
        <v>41781</v>
      </c>
      <c r="L1146" s="4">
        <f t="shared" si="60"/>
        <v>2.0851879551678736E-4</v>
      </c>
      <c r="M1146" s="4">
        <f t="shared" si="60"/>
        <v>6.2328009913512452E-3</v>
      </c>
      <c r="N1146" s="4">
        <f t="shared" si="60"/>
        <v>-4.0586040018666253E-3</v>
      </c>
      <c r="O1146" s="4">
        <f t="shared" si="60"/>
        <v>-3.8179980961353947E-3</v>
      </c>
      <c r="P1146" s="4">
        <f t="shared" si="60"/>
        <v>-2.2674917369898901E-3</v>
      </c>
      <c r="Q1146" s="4">
        <f t="shared" si="60"/>
        <v>3.6433500003105884E-3</v>
      </c>
      <c r="R1146" s="4">
        <f t="shared" si="60"/>
        <v>-3.751070041936728E-3</v>
      </c>
      <c r="S1146" s="4">
        <f t="shared" si="59"/>
        <v>-1.926341007556925E-3</v>
      </c>
    </row>
    <row r="1147" spans="1:19" x14ac:dyDescent="0.2">
      <c r="A1147" s="1">
        <v>41782</v>
      </c>
      <c r="B1147">
        <v>6.2362000000000002</v>
      </c>
      <c r="C1147">
        <v>2.2233000000000001</v>
      </c>
      <c r="D1147">
        <v>10.299300000000001</v>
      </c>
      <c r="E1147">
        <v>34.155999999999999</v>
      </c>
      <c r="F1147">
        <v>1.3629</v>
      </c>
      <c r="G1147">
        <v>101.97</v>
      </c>
      <c r="H1147">
        <v>12.856199999999999</v>
      </c>
      <c r="I1147">
        <v>1.0861000000000001</v>
      </c>
      <c r="K1147" s="2">
        <f t="shared" si="58"/>
        <v>41782</v>
      </c>
      <c r="L1147" s="4">
        <f t="shared" si="60"/>
        <v>1.7640502639692331E-4</v>
      </c>
      <c r="M1147" s="4">
        <f t="shared" si="60"/>
        <v>1.0350337309954275E-3</v>
      </c>
      <c r="N1147" s="4">
        <f t="shared" si="60"/>
        <v>-2.7246255953263421E-3</v>
      </c>
      <c r="O1147" s="4">
        <f t="shared" si="60"/>
        <v>-4.1487773885957226E-3</v>
      </c>
      <c r="P1147" s="4">
        <f t="shared" si="60"/>
        <v>-1.9791100467635493E-3</v>
      </c>
      <c r="Q1147" s="4">
        <f t="shared" si="60"/>
        <v>2.2581129815153799E-3</v>
      </c>
      <c r="R1147" s="4">
        <f t="shared" si="60"/>
        <v>-1.7563633813662246E-3</v>
      </c>
      <c r="S1147" s="4">
        <f t="shared" si="59"/>
        <v>-2.7583687956503193E-3</v>
      </c>
    </row>
    <row r="1148" spans="1:19" x14ac:dyDescent="0.2">
      <c r="A1148" s="1">
        <v>41785</v>
      </c>
      <c r="B1148">
        <v>6.2392000000000003</v>
      </c>
      <c r="C1148">
        <v>2.2242999999999999</v>
      </c>
      <c r="D1148">
        <v>10.3582</v>
      </c>
      <c r="E1148">
        <v>34.180700000000002</v>
      </c>
      <c r="F1148">
        <v>1.3646</v>
      </c>
      <c r="G1148">
        <v>101.94</v>
      </c>
      <c r="H1148">
        <v>12.871499999999999</v>
      </c>
      <c r="I1148">
        <v>1.0859000000000001</v>
      </c>
      <c r="K1148" s="2">
        <f t="shared" si="58"/>
        <v>41785</v>
      </c>
      <c r="L1148" s="4">
        <f t="shared" si="60"/>
        <v>4.8094651198790162E-4</v>
      </c>
      <c r="M1148" s="4">
        <f t="shared" si="60"/>
        <v>4.4968073426151817E-4</v>
      </c>
      <c r="N1148" s="4">
        <f t="shared" si="60"/>
        <v>5.7025448010736418E-3</v>
      </c>
      <c r="O1148" s="4">
        <f t="shared" si="60"/>
        <v>7.2289124513264273E-4</v>
      </c>
      <c r="P1148" s="4">
        <f t="shared" si="60"/>
        <v>1.2465629478560589E-3</v>
      </c>
      <c r="Q1148" s="4">
        <f t="shared" si="60"/>
        <v>-2.9424746423866967E-4</v>
      </c>
      <c r="R1148" s="4">
        <f t="shared" si="60"/>
        <v>1.1893796805500763E-3</v>
      </c>
      <c r="S1148" s="4">
        <f t="shared" si="59"/>
        <v>-1.8416206313559216E-4</v>
      </c>
    </row>
    <row r="1149" spans="1:19" x14ac:dyDescent="0.2">
      <c r="A1149" s="1">
        <v>41786</v>
      </c>
      <c r="B1149">
        <v>6.2480000000000002</v>
      </c>
      <c r="C1149">
        <v>2.2378999999999998</v>
      </c>
      <c r="D1149">
        <v>10.454800000000001</v>
      </c>
      <c r="E1149">
        <v>34.402000000000001</v>
      </c>
      <c r="F1149">
        <v>1.3634999999999999</v>
      </c>
      <c r="G1149">
        <v>101.98</v>
      </c>
      <c r="H1149">
        <v>12.856299999999999</v>
      </c>
      <c r="I1149">
        <v>1.0858000000000001</v>
      </c>
      <c r="K1149" s="2">
        <f t="shared" si="58"/>
        <v>41786</v>
      </c>
      <c r="L1149" s="4">
        <f t="shared" si="60"/>
        <v>1.4094435032336039E-3</v>
      </c>
      <c r="M1149" s="4">
        <f t="shared" si="60"/>
        <v>6.095666761424548E-3</v>
      </c>
      <c r="N1149" s="4">
        <f t="shared" si="60"/>
        <v>9.2827265324124282E-3</v>
      </c>
      <c r="O1149" s="4">
        <f t="shared" ref="O1149:S1205" si="61">+LN(E1149/E1148)</f>
        <v>6.4535449337068422E-3</v>
      </c>
      <c r="P1149" s="4">
        <f t="shared" si="61"/>
        <v>-8.0642209568006586E-4</v>
      </c>
      <c r="Q1149" s="4">
        <f t="shared" si="61"/>
        <v>3.9231071511419398E-4</v>
      </c>
      <c r="R1149" s="4">
        <f t="shared" si="61"/>
        <v>-1.1816013626113852E-3</v>
      </c>
      <c r="S1149" s="4">
        <f t="shared" si="59"/>
        <v>-9.2093751504057972E-5</v>
      </c>
    </row>
    <row r="1150" spans="1:19" x14ac:dyDescent="0.2">
      <c r="A1150" s="1">
        <v>41787</v>
      </c>
      <c r="B1150">
        <v>6.2552000000000003</v>
      </c>
      <c r="C1150">
        <v>2.2324999999999999</v>
      </c>
      <c r="D1150">
        <v>10.4636</v>
      </c>
      <c r="E1150">
        <v>34.585700000000003</v>
      </c>
      <c r="F1150">
        <v>1.3591</v>
      </c>
      <c r="G1150">
        <v>101.85</v>
      </c>
      <c r="H1150">
        <v>12.8744</v>
      </c>
      <c r="I1150">
        <v>1.0874999999999999</v>
      </c>
      <c r="K1150" s="2">
        <f t="shared" si="58"/>
        <v>41787</v>
      </c>
      <c r="L1150" s="4">
        <f t="shared" ref="L1150:P1213" si="62">+LN(B1150/B1149)</f>
        <v>1.1517052907824231E-3</v>
      </c>
      <c r="M1150" s="4">
        <f t="shared" si="62"/>
        <v>-2.4158923704548688E-3</v>
      </c>
      <c r="N1150" s="4">
        <f t="shared" si="62"/>
        <v>8.4136458994210292E-4</v>
      </c>
      <c r="O1150" s="4">
        <f t="shared" si="61"/>
        <v>5.3255996119574156E-3</v>
      </c>
      <c r="P1150" s="4">
        <f t="shared" si="61"/>
        <v>-3.2322073243415315E-3</v>
      </c>
      <c r="Q1150" s="4">
        <f t="shared" si="61"/>
        <v>-1.275572954194916E-3</v>
      </c>
      <c r="R1150" s="4">
        <f t="shared" si="61"/>
        <v>1.4068799516112963E-3</v>
      </c>
      <c r="S1150" s="4">
        <f t="shared" si="59"/>
        <v>1.5644414914883244E-3</v>
      </c>
    </row>
    <row r="1151" spans="1:19" x14ac:dyDescent="0.2">
      <c r="A1151" s="1">
        <v>41788</v>
      </c>
      <c r="B1151">
        <v>6.2393000000000001</v>
      </c>
      <c r="C1151">
        <v>2.2241</v>
      </c>
      <c r="D1151">
        <v>10.415900000000001</v>
      </c>
      <c r="E1151">
        <v>34.672199999999997</v>
      </c>
      <c r="F1151">
        <v>1.3602000000000001</v>
      </c>
      <c r="G1151">
        <v>101.79</v>
      </c>
      <c r="H1151">
        <v>12.840999999999999</v>
      </c>
      <c r="I1151">
        <v>1.0836999999999999</v>
      </c>
      <c r="K1151" s="2">
        <f t="shared" si="58"/>
        <v>41788</v>
      </c>
      <c r="L1151" s="4">
        <f t="shared" si="62"/>
        <v>-2.5451212265997225E-3</v>
      </c>
      <c r="M1151" s="4">
        <f t="shared" si="62"/>
        <v>-3.7696943622558179E-3</v>
      </c>
      <c r="N1151" s="4">
        <f t="shared" si="62"/>
        <v>-4.5690828788170768E-3</v>
      </c>
      <c r="O1151" s="4">
        <f t="shared" si="61"/>
        <v>2.4979112845415941E-3</v>
      </c>
      <c r="P1151" s="4">
        <f t="shared" si="61"/>
        <v>8.0903178023675171E-4</v>
      </c>
      <c r="Q1151" s="4">
        <f t="shared" si="61"/>
        <v>-5.8927520856624262E-4</v>
      </c>
      <c r="R1151" s="4">
        <f t="shared" si="61"/>
        <v>-2.5976666730111318E-3</v>
      </c>
      <c r="S1151" s="4">
        <f t="shared" si="59"/>
        <v>-3.5003720338896188E-3</v>
      </c>
    </row>
    <row r="1152" spans="1:19" x14ac:dyDescent="0.2">
      <c r="A1152" s="1">
        <v>41789</v>
      </c>
      <c r="B1152">
        <v>6.2473000000000001</v>
      </c>
      <c r="C1152">
        <v>2.2412999999999998</v>
      </c>
      <c r="D1152">
        <v>10.5723</v>
      </c>
      <c r="E1152">
        <v>34.852200000000003</v>
      </c>
      <c r="F1152">
        <v>1.3634999999999999</v>
      </c>
      <c r="G1152">
        <v>101.77</v>
      </c>
      <c r="H1152">
        <v>12.858000000000001</v>
      </c>
      <c r="I1152">
        <v>1.0846</v>
      </c>
      <c r="K1152" s="2">
        <f t="shared" si="58"/>
        <v>41789</v>
      </c>
      <c r="L1152" s="4">
        <f t="shared" si="62"/>
        <v>1.2813738078601153E-3</v>
      </c>
      <c r="M1152" s="4">
        <f t="shared" si="62"/>
        <v>7.7037152614668593E-3</v>
      </c>
      <c r="N1152" s="4">
        <f t="shared" si="62"/>
        <v>1.4903888378234764E-2</v>
      </c>
      <c r="O1152" s="4">
        <f t="shared" si="61"/>
        <v>5.1780497834664711E-3</v>
      </c>
      <c r="P1152" s="4">
        <f t="shared" si="61"/>
        <v>2.4231755441047041E-3</v>
      </c>
      <c r="Q1152" s="4">
        <f t="shared" si="61"/>
        <v>-1.9650226040841178E-4</v>
      </c>
      <c r="R1152" s="4">
        <f t="shared" si="61"/>
        <v>1.3230088703580941E-3</v>
      </c>
      <c r="S1152" s="4">
        <f t="shared" si="59"/>
        <v>8.3014347801089821E-4</v>
      </c>
    </row>
    <row r="1153" spans="1:19" x14ac:dyDescent="0.2">
      <c r="A1153" s="1">
        <v>41792</v>
      </c>
      <c r="B1153">
        <v>6.2473000000000001</v>
      </c>
      <c r="C1153">
        <v>2.2768000000000002</v>
      </c>
      <c r="D1153">
        <v>10.6853</v>
      </c>
      <c r="E1153">
        <v>34.887300000000003</v>
      </c>
      <c r="F1153">
        <v>1.3597000000000001</v>
      </c>
      <c r="G1153">
        <v>102.38</v>
      </c>
      <c r="H1153">
        <v>12.913399999999999</v>
      </c>
      <c r="I1153">
        <v>1.0900000000000001</v>
      </c>
      <c r="K1153" s="2">
        <f t="shared" si="58"/>
        <v>41792</v>
      </c>
      <c r="L1153" s="4">
        <f t="shared" si="62"/>
        <v>0</v>
      </c>
      <c r="M1153" s="4">
        <f t="shared" si="62"/>
        <v>1.5714893685722781E-2</v>
      </c>
      <c r="N1153" s="4">
        <f t="shared" si="62"/>
        <v>1.0631591936141641E-2</v>
      </c>
      <c r="O1153" s="4">
        <f t="shared" si="61"/>
        <v>1.0066032295544928E-3</v>
      </c>
      <c r="P1153" s="4">
        <f t="shared" si="61"/>
        <v>-2.7908361240027092E-3</v>
      </c>
      <c r="Q1153" s="4">
        <f t="shared" si="61"/>
        <v>5.9760158255969392E-3</v>
      </c>
      <c r="R1153" s="4">
        <f t="shared" si="61"/>
        <v>4.2993462005309633E-3</v>
      </c>
      <c r="S1153" s="4">
        <f t="shared" si="59"/>
        <v>4.9664408162292568E-3</v>
      </c>
    </row>
    <row r="1154" spans="1:19" x14ac:dyDescent="0.2">
      <c r="A1154" s="1">
        <v>41793</v>
      </c>
      <c r="B1154">
        <v>6.2544000000000004</v>
      </c>
      <c r="C1154">
        <v>2.2806999999999999</v>
      </c>
      <c r="D1154">
        <v>10.761699999999999</v>
      </c>
      <c r="E1154">
        <v>35.046799999999998</v>
      </c>
      <c r="F1154">
        <v>1.3628</v>
      </c>
      <c r="G1154">
        <v>102.51</v>
      </c>
      <c r="H1154">
        <v>12.9389</v>
      </c>
      <c r="I1154">
        <v>1.0908</v>
      </c>
      <c r="K1154" s="2">
        <f t="shared" si="58"/>
        <v>41793</v>
      </c>
      <c r="L1154" s="4">
        <f t="shared" si="62"/>
        <v>1.1358456471257717E-3</v>
      </c>
      <c r="M1154" s="4">
        <f t="shared" si="62"/>
        <v>1.7114650365163105E-3</v>
      </c>
      <c r="N1154" s="4">
        <f t="shared" si="62"/>
        <v>7.1245696991188894E-3</v>
      </c>
      <c r="O1154" s="4">
        <f t="shared" si="61"/>
        <v>4.5614450334441241E-3</v>
      </c>
      <c r="P1154" s="4">
        <f t="shared" si="61"/>
        <v>2.2773196251711942E-3</v>
      </c>
      <c r="Q1154" s="4">
        <f t="shared" si="61"/>
        <v>1.2689737658730577E-3</v>
      </c>
      <c r="R1154" s="4">
        <f t="shared" si="61"/>
        <v>1.9727458113915275E-3</v>
      </c>
      <c r="S1154" s="4">
        <f t="shared" si="59"/>
        <v>7.33675748244009E-4</v>
      </c>
    </row>
    <row r="1155" spans="1:19" x14ac:dyDescent="0.2">
      <c r="A1155" s="1">
        <v>41794</v>
      </c>
      <c r="B1155">
        <v>6.2503000000000002</v>
      </c>
      <c r="C1155">
        <v>2.2784</v>
      </c>
      <c r="D1155">
        <v>10.769</v>
      </c>
      <c r="E1155">
        <v>35.086799999999997</v>
      </c>
      <c r="F1155">
        <v>1.3599000000000001</v>
      </c>
      <c r="G1155">
        <v>102.75</v>
      </c>
      <c r="H1155">
        <v>12.921799999999999</v>
      </c>
      <c r="I1155">
        <v>1.0940000000000001</v>
      </c>
      <c r="K1155" s="2">
        <f t="shared" ref="K1155:K1218" si="63">+A1155</f>
        <v>41794</v>
      </c>
      <c r="L1155" s="4">
        <f t="shared" si="62"/>
        <v>-6.5575346020633985E-4</v>
      </c>
      <c r="M1155" s="4">
        <f t="shared" si="62"/>
        <v>-1.0089711544476411E-3</v>
      </c>
      <c r="N1155" s="4">
        <f t="shared" si="62"/>
        <v>6.7810152756071058E-4</v>
      </c>
      <c r="O1155" s="4">
        <f t="shared" si="61"/>
        <v>1.1406801971428349E-3</v>
      </c>
      <c r="P1155" s="4">
        <f t="shared" si="61"/>
        <v>-2.1302391718981428E-3</v>
      </c>
      <c r="Q1155" s="4">
        <f t="shared" si="61"/>
        <v>2.3384985810338877E-3</v>
      </c>
      <c r="R1155" s="4">
        <f t="shared" si="61"/>
        <v>-1.3224701954875529E-3</v>
      </c>
      <c r="S1155" s="4">
        <f t="shared" si="59"/>
        <v>2.9293320104930658E-3</v>
      </c>
    </row>
    <row r="1156" spans="1:19" x14ac:dyDescent="0.2">
      <c r="A1156" s="1">
        <v>41795</v>
      </c>
      <c r="B1156">
        <v>6.2548000000000004</v>
      </c>
      <c r="C1156">
        <v>2.2616000000000001</v>
      </c>
      <c r="D1156">
        <v>10.6873</v>
      </c>
      <c r="E1156">
        <v>34.732300000000002</v>
      </c>
      <c r="F1156">
        <v>1.3660000000000001</v>
      </c>
      <c r="G1156">
        <v>102.41</v>
      </c>
      <c r="H1156">
        <v>12.8665</v>
      </c>
      <c r="I1156">
        <v>1.0925</v>
      </c>
      <c r="K1156" s="2">
        <f t="shared" si="63"/>
        <v>41795</v>
      </c>
      <c r="L1156" s="4">
        <f t="shared" si="62"/>
        <v>7.197063908711155E-4</v>
      </c>
      <c r="M1156" s="4">
        <f t="shared" si="62"/>
        <v>-7.4009148382759562E-3</v>
      </c>
      <c r="N1156" s="4">
        <f t="shared" si="62"/>
        <v>-7.6155157092564398E-3</v>
      </c>
      <c r="O1156" s="4">
        <f t="shared" si="61"/>
        <v>-1.0154901635549916E-2</v>
      </c>
      <c r="P1156" s="4">
        <f t="shared" si="61"/>
        <v>4.475593515822069E-3</v>
      </c>
      <c r="Q1156" s="4">
        <f t="shared" si="61"/>
        <v>-3.3144892889977865E-3</v>
      </c>
      <c r="R1156" s="4">
        <f t="shared" si="61"/>
        <v>-4.2887731850257821E-3</v>
      </c>
      <c r="S1156" s="4">
        <f t="shared" si="59"/>
        <v>-1.3720560121813191E-3</v>
      </c>
    </row>
    <row r="1157" spans="1:19" x14ac:dyDescent="0.2">
      <c r="A1157" s="1">
        <v>41796</v>
      </c>
      <c r="B1157">
        <v>6.25</v>
      </c>
      <c r="C1157">
        <v>2.2471000000000001</v>
      </c>
      <c r="D1157">
        <v>10.5875</v>
      </c>
      <c r="E1157">
        <v>34.430300000000003</v>
      </c>
      <c r="F1157">
        <v>1.3643000000000001</v>
      </c>
      <c r="G1157">
        <v>102.48</v>
      </c>
      <c r="H1157">
        <v>12.9292</v>
      </c>
      <c r="I1157">
        <v>1.0931</v>
      </c>
      <c r="K1157" s="2">
        <f t="shared" si="63"/>
        <v>41796</v>
      </c>
      <c r="L1157" s="4">
        <f t="shared" si="62"/>
        <v>-7.6770523890809506E-4</v>
      </c>
      <c r="M1157" s="4">
        <f t="shared" si="62"/>
        <v>-6.4320314014937761E-3</v>
      </c>
      <c r="N1157" s="4">
        <f t="shared" si="62"/>
        <v>-9.3820606593146942E-3</v>
      </c>
      <c r="O1157" s="4">
        <f t="shared" si="61"/>
        <v>-8.7330990848874628E-3</v>
      </c>
      <c r="P1157" s="4">
        <f t="shared" si="61"/>
        <v>-1.2452845619069809E-3</v>
      </c>
      <c r="Q1157" s="4">
        <f t="shared" si="61"/>
        <v>6.8329350113270539E-4</v>
      </c>
      <c r="R1157" s="4">
        <f t="shared" si="61"/>
        <v>4.8612849023384639E-3</v>
      </c>
      <c r="S1157" s="4">
        <f t="shared" si="59"/>
        <v>5.4904833004459236E-4</v>
      </c>
    </row>
    <row r="1158" spans="1:19" x14ac:dyDescent="0.2">
      <c r="A1158" s="1">
        <v>41799</v>
      </c>
      <c r="B1158">
        <v>6.2385000000000002</v>
      </c>
      <c r="C1158">
        <v>2.2288000000000001</v>
      </c>
      <c r="D1158">
        <v>10.6418</v>
      </c>
      <c r="E1158">
        <v>34.347499999999997</v>
      </c>
      <c r="F1158">
        <v>1.3593999999999999</v>
      </c>
      <c r="G1158">
        <v>102.53</v>
      </c>
      <c r="H1158">
        <v>13.030200000000001</v>
      </c>
      <c r="I1158">
        <v>1.0904</v>
      </c>
      <c r="K1158" s="2">
        <f t="shared" si="63"/>
        <v>41799</v>
      </c>
      <c r="L1158" s="4">
        <f t="shared" si="62"/>
        <v>-1.8416948793710825E-3</v>
      </c>
      <c r="M1158" s="4">
        <f t="shared" si="62"/>
        <v>-8.1771719523454373E-3</v>
      </c>
      <c r="N1158" s="4">
        <f t="shared" si="62"/>
        <v>5.1155825595295959E-3</v>
      </c>
      <c r="O1158" s="4">
        <f t="shared" si="61"/>
        <v>-2.4077548279025597E-3</v>
      </c>
      <c r="P1158" s="4">
        <f t="shared" si="61"/>
        <v>-3.5980506562907281E-3</v>
      </c>
      <c r="Q1158" s="4">
        <f t="shared" si="61"/>
        <v>4.8778109352103657E-4</v>
      </c>
      <c r="R1158" s="4">
        <f t="shared" si="61"/>
        <v>7.7814209598808361E-3</v>
      </c>
      <c r="S1158" s="4">
        <f t="shared" si="59"/>
        <v>-2.4730949174668316E-3</v>
      </c>
    </row>
    <row r="1159" spans="1:19" x14ac:dyDescent="0.2">
      <c r="A1159" s="1">
        <v>41800</v>
      </c>
      <c r="B1159">
        <v>6.2256999999999998</v>
      </c>
      <c r="C1159">
        <v>2.222</v>
      </c>
      <c r="D1159">
        <v>10.7052</v>
      </c>
      <c r="E1159">
        <v>34.270200000000003</v>
      </c>
      <c r="F1159">
        <v>1.3547</v>
      </c>
      <c r="G1159">
        <v>102.35</v>
      </c>
      <c r="H1159">
        <v>13.018800000000001</v>
      </c>
      <c r="I1159">
        <v>1.0903</v>
      </c>
      <c r="K1159" s="2">
        <f t="shared" si="63"/>
        <v>41800</v>
      </c>
      <c r="L1159" s="4">
        <f t="shared" si="62"/>
        <v>-2.053883040975658E-3</v>
      </c>
      <c r="M1159" s="4">
        <f t="shared" si="62"/>
        <v>-3.0556328259659592E-3</v>
      </c>
      <c r="N1159" s="4">
        <f t="shared" si="62"/>
        <v>5.9399621878987556E-3</v>
      </c>
      <c r="O1159" s="4">
        <f t="shared" si="61"/>
        <v>-2.253063938307594E-3</v>
      </c>
      <c r="P1159" s="4">
        <f t="shared" si="61"/>
        <v>-3.4633983258470602E-3</v>
      </c>
      <c r="Q1159" s="4">
        <f t="shared" si="61"/>
        <v>-1.7571265747013726E-3</v>
      </c>
      <c r="R1159" s="4">
        <f t="shared" si="61"/>
        <v>-8.7527357885515281E-4</v>
      </c>
      <c r="S1159" s="4">
        <f t="shared" si="59"/>
        <v>-9.1713669986783495E-5</v>
      </c>
    </row>
    <row r="1160" spans="1:19" x14ac:dyDescent="0.2">
      <c r="A1160" s="1">
        <v>41801</v>
      </c>
      <c r="B1160">
        <v>6.2285000000000004</v>
      </c>
      <c r="C1160">
        <v>2.2336</v>
      </c>
      <c r="D1160">
        <v>10.7554</v>
      </c>
      <c r="E1160">
        <v>34.377000000000002</v>
      </c>
      <c r="F1160">
        <v>1.3532</v>
      </c>
      <c r="G1160">
        <v>102.07</v>
      </c>
      <c r="H1160">
        <v>13.0083</v>
      </c>
      <c r="I1160">
        <v>1.0868</v>
      </c>
      <c r="K1160" s="2">
        <f t="shared" si="63"/>
        <v>41801</v>
      </c>
      <c r="L1160" s="4">
        <f t="shared" si="62"/>
        <v>4.496475160470217E-4</v>
      </c>
      <c r="M1160" s="4">
        <f t="shared" si="62"/>
        <v>5.2069423684780562E-3</v>
      </c>
      <c r="N1160" s="4">
        <f t="shared" si="62"/>
        <v>4.6783493062061924E-3</v>
      </c>
      <c r="O1160" s="4">
        <f t="shared" si="61"/>
        <v>3.1115642347624302E-3</v>
      </c>
      <c r="P1160" s="4">
        <f t="shared" si="61"/>
        <v>-1.1078696801373417E-3</v>
      </c>
      <c r="Q1160" s="4">
        <f t="shared" si="61"/>
        <v>-2.7394596918915728E-3</v>
      </c>
      <c r="R1160" s="4">
        <f t="shared" si="61"/>
        <v>-8.0685136412691561E-4</v>
      </c>
      <c r="S1160" s="4">
        <f t="shared" si="59"/>
        <v>-3.2152891601434112E-3</v>
      </c>
    </row>
    <row r="1161" spans="1:19" x14ac:dyDescent="0.2">
      <c r="A1161" s="1">
        <v>41802</v>
      </c>
      <c r="B1161">
        <v>6.2186000000000003</v>
      </c>
      <c r="C1161">
        <v>2.2359999999999998</v>
      </c>
      <c r="D1161">
        <v>10.6736</v>
      </c>
      <c r="E1161">
        <v>34.377000000000002</v>
      </c>
      <c r="F1161">
        <v>1.3552</v>
      </c>
      <c r="G1161">
        <v>101.7</v>
      </c>
      <c r="H1161">
        <v>12.9778</v>
      </c>
      <c r="I1161">
        <v>1.0855999999999999</v>
      </c>
      <c r="K1161" s="2">
        <f t="shared" si="63"/>
        <v>41802</v>
      </c>
      <c r="L1161" s="4">
        <f t="shared" si="62"/>
        <v>-1.5907323131660077E-3</v>
      </c>
      <c r="M1161" s="4">
        <f t="shared" si="62"/>
        <v>1.0739217069364129E-3</v>
      </c>
      <c r="N1161" s="4">
        <f t="shared" si="62"/>
        <v>-7.6345510586932324E-3</v>
      </c>
      <c r="O1161" s="4">
        <f t="shared" si="61"/>
        <v>0</v>
      </c>
      <c r="P1161" s="4">
        <f t="shared" si="61"/>
        <v>1.4768869912365624E-3</v>
      </c>
      <c r="Q1161" s="4">
        <f t="shared" si="61"/>
        <v>-3.6315493608926972E-3</v>
      </c>
      <c r="R1161" s="4">
        <f t="shared" si="61"/>
        <v>-2.3474098849330387E-3</v>
      </c>
      <c r="S1161" s="4">
        <f t="shared" si="59"/>
        <v>-1.1047690315333805E-3</v>
      </c>
    </row>
    <row r="1162" spans="1:19" x14ac:dyDescent="0.2">
      <c r="A1162" s="1">
        <v>41803</v>
      </c>
      <c r="B1162">
        <v>6.2111000000000001</v>
      </c>
      <c r="C1162">
        <v>2.2242999999999999</v>
      </c>
      <c r="D1162">
        <v>10.6777</v>
      </c>
      <c r="E1162">
        <v>34.409500000000001</v>
      </c>
      <c r="F1162">
        <v>1.3540000000000001</v>
      </c>
      <c r="G1162">
        <v>102.04</v>
      </c>
      <c r="H1162">
        <v>13.0151</v>
      </c>
      <c r="I1162">
        <v>1.0854999999999999</v>
      </c>
      <c r="K1162" s="2">
        <f t="shared" si="63"/>
        <v>41803</v>
      </c>
      <c r="L1162" s="4">
        <f t="shared" si="62"/>
        <v>-1.2067871163760362E-3</v>
      </c>
      <c r="M1162" s="4">
        <f t="shared" si="62"/>
        <v>-5.2462959153051908E-3</v>
      </c>
      <c r="N1162" s="4">
        <f t="shared" si="62"/>
        <v>3.840515613000551E-4</v>
      </c>
      <c r="O1162" s="4">
        <f t="shared" si="61"/>
        <v>9.44952931705082E-4</v>
      </c>
      <c r="P1162" s="4">
        <f t="shared" si="61"/>
        <v>-8.8587042556960156E-4</v>
      </c>
      <c r="Q1162" s="4">
        <f t="shared" si="61"/>
        <v>3.3375902190965214E-3</v>
      </c>
      <c r="R1162" s="4">
        <f t="shared" si="61"/>
        <v>2.8700164739850049E-3</v>
      </c>
      <c r="S1162" s="4">
        <f t="shared" si="59"/>
        <v>-9.2119202312803246E-5</v>
      </c>
    </row>
    <row r="1163" spans="1:19" x14ac:dyDescent="0.2">
      <c r="A1163" s="1">
        <v>41806</v>
      </c>
      <c r="B1163">
        <v>6.2247000000000003</v>
      </c>
      <c r="C1163">
        <v>2.2355</v>
      </c>
      <c r="D1163">
        <v>10.7532</v>
      </c>
      <c r="E1163">
        <v>34.647500000000001</v>
      </c>
      <c r="F1163">
        <v>1.3573999999999999</v>
      </c>
      <c r="G1163">
        <v>101.83</v>
      </c>
      <c r="H1163">
        <v>13.0442</v>
      </c>
      <c r="I1163">
        <v>1.0845</v>
      </c>
      <c r="K1163" s="2">
        <f t="shared" si="63"/>
        <v>41806</v>
      </c>
      <c r="L1163" s="4">
        <f t="shared" si="62"/>
        <v>2.1872345039097435E-3</v>
      </c>
      <c r="M1163" s="4">
        <f t="shared" si="62"/>
        <v>5.0226573143509166E-3</v>
      </c>
      <c r="N1163" s="4">
        <f t="shared" si="62"/>
        <v>7.0459301616230116E-3</v>
      </c>
      <c r="O1163" s="4">
        <f t="shared" si="61"/>
        <v>6.8928839166943895E-3</v>
      </c>
      <c r="P1163" s="4">
        <f t="shared" si="61"/>
        <v>2.5079307974376123E-3</v>
      </c>
      <c r="Q1163" s="4">
        <f t="shared" si="61"/>
        <v>-2.0601370900367117E-3</v>
      </c>
      <c r="R1163" s="4">
        <f t="shared" si="61"/>
        <v>2.2333686703590529E-3</v>
      </c>
      <c r="S1163" s="4">
        <f t="shared" si="59"/>
        <v>-9.216590514173526E-4</v>
      </c>
    </row>
    <row r="1164" spans="1:19" x14ac:dyDescent="0.2">
      <c r="A1164" s="1">
        <v>41807</v>
      </c>
      <c r="B1164">
        <v>6.2262000000000004</v>
      </c>
      <c r="C1164">
        <v>2.262</v>
      </c>
      <c r="D1164">
        <v>10.838799999999999</v>
      </c>
      <c r="E1164">
        <v>34.835799999999999</v>
      </c>
      <c r="F1164">
        <v>1.3547</v>
      </c>
      <c r="G1164">
        <v>102.15</v>
      </c>
      <c r="H1164">
        <v>13.1153</v>
      </c>
      <c r="I1164">
        <v>1.0861000000000001</v>
      </c>
      <c r="K1164" s="2">
        <f t="shared" si="63"/>
        <v>41807</v>
      </c>
      <c r="L1164" s="4">
        <f t="shared" si="62"/>
        <v>2.4094643877270669E-4</v>
      </c>
      <c r="M1164" s="4">
        <f t="shared" si="62"/>
        <v>1.1784461002030394E-2</v>
      </c>
      <c r="N1164" s="4">
        <f t="shared" si="62"/>
        <v>7.9289040806321629E-3</v>
      </c>
      <c r="O1164" s="4">
        <f t="shared" si="61"/>
        <v>5.4200206659143421E-3</v>
      </c>
      <c r="P1164" s="4">
        <f t="shared" si="61"/>
        <v>-1.9910776829671819E-3</v>
      </c>
      <c r="Q1164" s="4">
        <f t="shared" si="61"/>
        <v>3.1375650800569777E-3</v>
      </c>
      <c r="R1164" s="4">
        <f t="shared" si="61"/>
        <v>5.435897098767367E-3</v>
      </c>
      <c r="S1164" s="4">
        <f t="shared" si="59"/>
        <v>1.474247019061292E-3</v>
      </c>
    </row>
    <row r="1165" spans="1:19" x14ac:dyDescent="0.2">
      <c r="A1165" s="1">
        <v>41808</v>
      </c>
      <c r="B1165">
        <v>6.2310999999999996</v>
      </c>
      <c r="C1165">
        <v>2.2278000000000002</v>
      </c>
      <c r="D1165">
        <v>10.6632</v>
      </c>
      <c r="E1165">
        <v>34.524000000000001</v>
      </c>
      <c r="F1165">
        <v>1.3594999999999999</v>
      </c>
      <c r="G1165">
        <v>101.93</v>
      </c>
      <c r="H1165">
        <v>12.9788</v>
      </c>
      <c r="I1165">
        <v>1.0835999999999999</v>
      </c>
      <c r="K1165" s="2">
        <f t="shared" si="63"/>
        <v>41808</v>
      </c>
      <c r="L1165" s="4">
        <f t="shared" si="62"/>
        <v>7.8668736447029259E-4</v>
      </c>
      <c r="M1165" s="4">
        <f t="shared" si="62"/>
        <v>-1.5234826264976249E-2</v>
      </c>
      <c r="N1165" s="4">
        <f t="shared" si="62"/>
        <v>-1.6333727468997829E-2</v>
      </c>
      <c r="O1165" s="4">
        <f t="shared" si="61"/>
        <v>-8.990859269323706E-3</v>
      </c>
      <c r="P1165" s="4">
        <f t="shared" si="61"/>
        <v>3.5369574858345513E-3</v>
      </c>
      <c r="Q1165" s="4">
        <f t="shared" si="61"/>
        <v>-2.1560180833096704E-3</v>
      </c>
      <c r="R1165" s="4">
        <f t="shared" si="61"/>
        <v>-1.0462230549091804E-2</v>
      </c>
      <c r="S1165" s="4">
        <f t="shared" si="59"/>
        <v>-2.3044670750504504E-3</v>
      </c>
    </row>
    <row r="1166" spans="1:19" x14ac:dyDescent="0.2">
      <c r="A1166" s="1">
        <v>41809</v>
      </c>
      <c r="B1166">
        <v>6.2289000000000003</v>
      </c>
      <c r="C1166">
        <v>2.2278000000000002</v>
      </c>
      <c r="D1166">
        <v>10.747999999999999</v>
      </c>
      <c r="E1166">
        <v>34.345500000000001</v>
      </c>
      <c r="F1166">
        <v>1.3608</v>
      </c>
      <c r="G1166">
        <v>101.94</v>
      </c>
      <c r="H1166">
        <v>13.0244</v>
      </c>
      <c r="I1166">
        <v>1.0818000000000001</v>
      </c>
      <c r="K1166" s="2">
        <f t="shared" si="63"/>
        <v>41809</v>
      </c>
      <c r="L1166" s="4">
        <f t="shared" si="62"/>
        <v>-3.5313001972090162E-4</v>
      </c>
      <c r="M1166" s="4">
        <f t="shared" si="62"/>
        <v>0</v>
      </c>
      <c r="N1166" s="4">
        <f t="shared" si="62"/>
        <v>7.9211294455733949E-3</v>
      </c>
      <c r="O1166" s="4">
        <f t="shared" si="61"/>
        <v>-5.1837286376866321E-3</v>
      </c>
      <c r="P1166" s="4">
        <f t="shared" si="61"/>
        <v>9.5577700912674699E-4</v>
      </c>
      <c r="Q1166" s="4">
        <f t="shared" si="61"/>
        <v>9.8101731574228295E-5</v>
      </c>
      <c r="R1166" s="4">
        <f t="shared" si="61"/>
        <v>3.50726424004889E-3</v>
      </c>
      <c r="S1166" s="4">
        <f t="shared" si="59"/>
        <v>-1.6625107736133028E-3</v>
      </c>
    </row>
    <row r="1167" spans="1:19" x14ac:dyDescent="0.2">
      <c r="A1167" s="1">
        <v>41810</v>
      </c>
      <c r="B1167">
        <v>6.2255000000000003</v>
      </c>
      <c r="C1167">
        <v>2.2301000000000002</v>
      </c>
      <c r="D1167">
        <v>10.650700000000001</v>
      </c>
      <c r="E1167">
        <v>34.463200000000001</v>
      </c>
      <c r="F1167">
        <v>1.3599999999999999</v>
      </c>
      <c r="G1167">
        <v>102.07</v>
      </c>
      <c r="H1167">
        <v>12.9909</v>
      </c>
      <c r="I1167">
        <v>1.0758000000000001</v>
      </c>
      <c r="K1167" s="2">
        <f t="shared" si="63"/>
        <v>41810</v>
      </c>
      <c r="L1167" s="4">
        <f t="shared" si="62"/>
        <v>-5.4599179156982034E-4</v>
      </c>
      <c r="M1167" s="4">
        <f t="shared" si="62"/>
        <v>1.0318760869828295E-3</v>
      </c>
      <c r="N1167" s="4">
        <f t="shared" si="62"/>
        <v>-9.094073058250671E-3</v>
      </c>
      <c r="O1167" s="4">
        <f t="shared" si="61"/>
        <v>3.4210823571668718E-3</v>
      </c>
      <c r="P1167" s="4">
        <f t="shared" si="61"/>
        <v>-5.8806235155440634E-4</v>
      </c>
      <c r="Q1167" s="4">
        <f t="shared" si="61"/>
        <v>1.2744475035113224E-3</v>
      </c>
      <c r="R1167" s="4">
        <f t="shared" si="61"/>
        <v>-2.5754089721335151E-3</v>
      </c>
      <c r="S1167" s="4">
        <f t="shared" si="59"/>
        <v>-5.5617495981843878E-3</v>
      </c>
    </row>
    <row r="1168" spans="1:19" x14ac:dyDescent="0.2">
      <c r="A1168" s="1">
        <v>41813</v>
      </c>
      <c r="B1168">
        <v>6.2263999999999999</v>
      </c>
      <c r="C1168">
        <v>2.2210000000000001</v>
      </c>
      <c r="D1168">
        <v>10.597099999999999</v>
      </c>
      <c r="E1168">
        <v>34.177799999999998</v>
      </c>
      <c r="F1168">
        <v>1.3605</v>
      </c>
      <c r="G1168">
        <v>101.93</v>
      </c>
      <c r="H1168">
        <v>13.029</v>
      </c>
      <c r="I1168">
        <v>1.0731999999999999</v>
      </c>
      <c r="K1168" s="2">
        <f t="shared" si="63"/>
        <v>41813</v>
      </c>
      <c r="L1168" s="4">
        <f t="shared" si="62"/>
        <v>1.445562527111021E-4</v>
      </c>
      <c r="M1168" s="4">
        <f t="shared" si="62"/>
        <v>-4.0888826036449364E-3</v>
      </c>
      <c r="N1168" s="4">
        <f t="shared" si="62"/>
        <v>-5.0452389138106362E-3</v>
      </c>
      <c r="O1168" s="4">
        <f t="shared" si="61"/>
        <v>-8.3157775867747866E-3</v>
      </c>
      <c r="P1168" s="4">
        <f t="shared" si="61"/>
        <v>3.6757949320340209E-4</v>
      </c>
      <c r="Q1168" s="4">
        <f t="shared" si="61"/>
        <v>-1.3725492350854334E-3</v>
      </c>
      <c r="R1168" s="4">
        <f t="shared" si="61"/>
        <v>2.9285298736511536E-3</v>
      </c>
      <c r="S1168" s="4">
        <f t="shared" si="59"/>
        <v>-2.4197312876732559E-3</v>
      </c>
    </row>
    <row r="1169" spans="1:19" x14ac:dyDescent="0.2">
      <c r="A1169" s="1">
        <v>41814</v>
      </c>
      <c r="B1169">
        <v>6.2310999999999996</v>
      </c>
      <c r="C1169">
        <v>2.2248000000000001</v>
      </c>
      <c r="D1169">
        <v>10.6425</v>
      </c>
      <c r="E1169">
        <v>33.688800000000001</v>
      </c>
      <c r="F1169">
        <v>1.3606</v>
      </c>
      <c r="G1169">
        <v>101.97</v>
      </c>
      <c r="H1169">
        <v>13.061299999999999</v>
      </c>
      <c r="I1169">
        <v>1.0745</v>
      </c>
      <c r="K1169" s="2">
        <f t="shared" si="63"/>
        <v>41814</v>
      </c>
      <c r="L1169" s="4">
        <f t="shared" si="62"/>
        <v>7.545655585794995E-4</v>
      </c>
      <c r="M1169" s="4">
        <f t="shared" si="62"/>
        <v>1.7094790253277413E-3</v>
      </c>
      <c r="N1169" s="4">
        <f t="shared" si="62"/>
        <v>4.2750399389868982E-3</v>
      </c>
      <c r="O1169" s="4">
        <f t="shared" si="61"/>
        <v>-1.4410872584027774E-2</v>
      </c>
      <c r="P1169" s="4">
        <f t="shared" si="61"/>
        <v>7.3499687659418864E-5</v>
      </c>
      <c r="Q1169" s="4">
        <f t="shared" si="61"/>
        <v>3.9234919581287216E-4</v>
      </c>
      <c r="R1169" s="4">
        <f t="shared" si="61"/>
        <v>2.4760172555849769E-3</v>
      </c>
      <c r="S1169" s="4">
        <f t="shared" si="59"/>
        <v>1.2105975310962545E-3</v>
      </c>
    </row>
    <row r="1170" spans="1:19" x14ac:dyDescent="0.2">
      <c r="A1170" s="1">
        <v>41815</v>
      </c>
      <c r="B1170">
        <v>6.2343999999999999</v>
      </c>
      <c r="C1170">
        <v>2.2078000000000002</v>
      </c>
      <c r="D1170">
        <v>10.5946</v>
      </c>
      <c r="E1170">
        <v>33.708500000000001</v>
      </c>
      <c r="F1170">
        <v>1.3629</v>
      </c>
      <c r="G1170">
        <v>101.87</v>
      </c>
      <c r="H1170">
        <v>13.0055</v>
      </c>
      <c r="I1170">
        <v>1.0719000000000001</v>
      </c>
      <c r="K1170" s="2">
        <f t="shared" si="63"/>
        <v>41815</v>
      </c>
      <c r="L1170" s="4">
        <f t="shared" si="62"/>
        <v>5.2946132559320404E-4</v>
      </c>
      <c r="M1170" s="4">
        <f t="shared" si="62"/>
        <v>-7.6704793355037802E-3</v>
      </c>
      <c r="N1170" s="4">
        <f t="shared" si="62"/>
        <v>-4.5109813699808488E-3</v>
      </c>
      <c r="O1170" s="4">
        <f t="shared" si="61"/>
        <v>5.8459316800641618E-4</v>
      </c>
      <c r="P1170" s="4">
        <f t="shared" si="61"/>
        <v>1.6890035225068305E-3</v>
      </c>
      <c r="Q1170" s="4">
        <f t="shared" si="61"/>
        <v>-9.811617741592928E-4</v>
      </c>
      <c r="R1170" s="4">
        <f t="shared" si="61"/>
        <v>-4.2813145635725103E-3</v>
      </c>
      <c r="S1170" s="4">
        <f t="shared" si="59"/>
        <v>-2.4226623850912739E-3</v>
      </c>
    </row>
    <row r="1171" spans="1:19" x14ac:dyDescent="0.2">
      <c r="A1171" s="1">
        <v>41816</v>
      </c>
      <c r="B1171">
        <v>6.2248000000000001</v>
      </c>
      <c r="C1171">
        <v>2.1966999999999999</v>
      </c>
      <c r="D1171">
        <v>10.6335</v>
      </c>
      <c r="E1171">
        <v>33.6646</v>
      </c>
      <c r="F1171">
        <v>1.3612</v>
      </c>
      <c r="G1171">
        <v>101.73</v>
      </c>
      <c r="H1171">
        <v>13.0168</v>
      </c>
      <c r="I1171">
        <v>1.0689</v>
      </c>
      <c r="K1171" s="2">
        <f t="shared" si="63"/>
        <v>41816</v>
      </c>
      <c r="L1171" s="4">
        <f t="shared" si="62"/>
        <v>-1.5410302266307665E-3</v>
      </c>
      <c r="M1171" s="4">
        <f t="shared" si="62"/>
        <v>-5.0403103641113636E-3</v>
      </c>
      <c r="N1171" s="4">
        <f t="shared" si="62"/>
        <v>3.6649576308552469E-3</v>
      </c>
      <c r="O1171" s="4">
        <f t="shared" si="61"/>
        <v>-1.3031909237655064E-3</v>
      </c>
      <c r="P1171" s="4">
        <f t="shared" si="61"/>
        <v>-1.248118806716648E-3</v>
      </c>
      <c r="Q1171" s="4">
        <f t="shared" si="61"/>
        <v>-1.3752457963180623E-3</v>
      </c>
      <c r="R1171" s="4">
        <f t="shared" si="61"/>
        <v>8.6848593016529549E-4</v>
      </c>
      <c r="S1171" s="4">
        <f t="shared" si="59"/>
        <v>-2.8026924175738482E-3</v>
      </c>
    </row>
    <row r="1172" spans="1:19" x14ac:dyDescent="0.2">
      <c r="A1172" s="1">
        <v>41817</v>
      </c>
      <c r="B1172">
        <v>6.2179000000000002</v>
      </c>
      <c r="C1172">
        <v>2.1937000000000002</v>
      </c>
      <c r="D1172">
        <v>10.587999999999999</v>
      </c>
      <c r="E1172">
        <v>33.733499999999999</v>
      </c>
      <c r="F1172">
        <v>1.3649</v>
      </c>
      <c r="G1172">
        <v>101.42</v>
      </c>
      <c r="H1172">
        <v>12.9625</v>
      </c>
      <c r="I1172">
        <v>1.0666</v>
      </c>
      <c r="K1172" s="2">
        <f t="shared" si="63"/>
        <v>41817</v>
      </c>
      <c r="L1172" s="4">
        <f t="shared" si="62"/>
        <v>-1.1090841549324319E-3</v>
      </c>
      <c r="M1172" s="4">
        <f t="shared" si="62"/>
        <v>-1.3666182884980959E-3</v>
      </c>
      <c r="N1172" s="4">
        <f t="shared" si="62"/>
        <v>-4.2881106161901062E-3</v>
      </c>
      <c r="O1172" s="4">
        <f t="shared" si="61"/>
        <v>2.0445687341827941E-3</v>
      </c>
      <c r="P1172" s="4">
        <f t="shared" si="61"/>
        <v>2.7145022353992276E-3</v>
      </c>
      <c r="Q1172" s="4">
        <f t="shared" si="61"/>
        <v>-3.0519344387839585E-3</v>
      </c>
      <c r="R1172" s="4">
        <f t="shared" si="61"/>
        <v>-4.1802572873264748E-3</v>
      </c>
      <c r="S1172" s="4">
        <f t="shared" si="59"/>
        <v>-2.1540631133982213E-3</v>
      </c>
    </row>
    <row r="1173" spans="1:19" x14ac:dyDescent="0.2">
      <c r="A1173" s="1">
        <v>41820</v>
      </c>
      <c r="B1173">
        <v>6.2032999999999996</v>
      </c>
      <c r="C1173">
        <v>2.2145000000000001</v>
      </c>
      <c r="D1173">
        <v>10.637499999999999</v>
      </c>
      <c r="E1173">
        <v>34.046500000000002</v>
      </c>
      <c r="F1173">
        <v>1.3692</v>
      </c>
      <c r="G1173">
        <v>101.33</v>
      </c>
      <c r="H1173">
        <v>12.968299999999999</v>
      </c>
      <c r="I1173">
        <v>1.0670999999999999</v>
      </c>
      <c r="K1173" s="2">
        <f t="shared" si="63"/>
        <v>41820</v>
      </c>
      <c r="L1173" s="4">
        <f t="shared" si="62"/>
        <v>-2.3508206491699864E-3</v>
      </c>
      <c r="M1173" s="4">
        <f t="shared" si="62"/>
        <v>9.4370284316110369E-3</v>
      </c>
      <c r="N1173" s="4">
        <f t="shared" si="62"/>
        <v>4.6642095346377341E-3</v>
      </c>
      <c r="O1173" s="4">
        <f t="shared" si="61"/>
        <v>9.2358284130688341E-3</v>
      </c>
      <c r="P1173" s="4">
        <f t="shared" si="61"/>
        <v>3.1454617938803668E-3</v>
      </c>
      <c r="Q1173" s="4">
        <f t="shared" si="61"/>
        <v>-8.8779290664689893E-4</v>
      </c>
      <c r="R1173" s="4">
        <f t="shared" si="61"/>
        <v>4.4734447812802211E-4</v>
      </c>
      <c r="S1173" s="4">
        <f t="shared" si="59"/>
        <v>4.6866945601734298E-4</v>
      </c>
    </row>
    <row r="1174" spans="1:19" x14ac:dyDescent="0.2">
      <c r="A1174" s="1">
        <v>41821</v>
      </c>
      <c r="B1174">
        <v>6.2008999999999999</v>
      </c>
      <c r="C1174">
        <v>2.2018</v>
      </c>
      <c r="D1174">
        <v>10.6683</v>
      </c>
      <c r="E1174">
        <v>34.328699999999998</v>
      </c>
      <c r="F1174">
        <v>1.3679000000000001</v>
      </c>
      <c r="G1174">
        <v>101.53</v>
      </c>
      <c r="H1174">
        <v>12.942</v>
      </c>
      <c r="I1174">
        <v>1.0631999999999999</v>
      </c>
      <c r="K1174" s="2">
        <f t="shared" si="63"/>
        <v>41821</v>
      </c>
      <c r="L1174" s="4">
        <f t="shared" si="62"/>
        <v>-3.8696570999311993E-4</v>
      </c>
      <c r="M1174" s="4">
        <f t="shared" si="62"/>
        <v>-5.7514367269502322E-3</v>
      </c>
      <c r="N1174" s="4">
        <f t="shared" si="62"/>
        <v>2.8912335096881658E-3</v>
      </c>
      <c r="O1174" s="4">
        <f t="shared" si="61"/>
        <v>8.2545017008666833E-3</v>
      </c>
      <c r="P1174" s="4">
        <f t="shared" si="61"/>
        <v>-9.4991056063156005E-4</v>
      </c>
      <c r="Q1174" s="4">
        <f t="shared" si="61"/>
        <v>1.9718038529052484E-3</v>
      </c>
      <c r="R1174" s="4">
        <f t="shared" si="61"/>
        <v>-2.0300813986995482E-3</v>
      </c>
      <c r="S1174" s="4">
        <f t="shared" si="59"/>
        <v>-3.661460223483667E-3</v>
      </c>
    </row>
    <row r="1175" spans="1:19" x14ac:dyDescent="0.2">
      <c r="A1175" s="1">
        <v>41822</v>
      </c>
      <c r="B1175">
        <v>6.2100999999999997</v>
      </c>
      <c r="C1175">
        <v>2.2248999999999999</v>
      </c>
      <c r="D1175">
        <v>10.760400000000001</v>
      </c>
      <c r="E1175">
        <v>34.326999999999998</v>
      </c>
      <c r="F1175">
        <v>1.3660000000000001</v>
      </c>
      <c r="G1175">
        <v>101.77</v>
      </c>
      <c r="H1175">
        <v>12.996499999999999</v>
      </c>
      <c r="I1175">
        <v>1.0664</v>
      </c>
      <c r="K1175" s="2">
        <f t="shared" si="63"/>
        <v>41822</v>
      </c>
      <c r="L1175" s="4">
        <f t="shared" si="62"/>
        <v>1.4825560688279426E-3</v>
      </c>
      <c r="M1175" s="4">
        <f t="shared" si="62"/>
        <v>1.0436763133809195E-2</v>
      </c>
      <c r="N1175" s="4">
        <f t="shared" si="62"/>
        <v>8.5960013546845463E-3</v>
      </c>
      <c r="O1175" s="4">
        <f t="shared" si="61"/>
        <v>-4.9522472288438167E-5</v>
      </c>
      <c r="P1175" s="4">
        <f t="shared" si="61"/>
        <v>-1.3899559646632623E-3</v>
      </c>
      <c r="Q1175" s="4">
        <f t="shared" si="61"/>
        <v>2.3610438907088866E-3</v>
      </c>
      <c r="R1175" s="4">
        <f t="shared" si="61"/>
        <v>4.2022538081215848E-3</v>
      </c>
      <c r="S1175" s="4">
        <f t="shared" si="59"/>
        <v>3.0052614654635166E-3</v>
      </c>
    </row>
    <row r="1176" spans="1:19" x14ac:dyDescent="0.2">
      <c r="A1176" s="1">
        <v>41823</v>
      </c>
      <c r="B1176">
        <v>6.2126999999999999</v>
      </c>
      <c r="C1176">
        <v>2.2101999999999999</v>
      </c>
      <c r="D1176">
        <v>10.7461</v>
      </c>
      <c r="E1176">
        <v>34.261499999999998</v>
      </c>
      <c r="F1176">
        <v>1.361</v>
      </c>
      <c r="G1176">
        <v>102.19</v>
      </c>
      <c r="H1176">
        <v>12.9543</v>
      </c>
      <c r="I1176">
        <v>1.0633999999999999</v>
      </c>
      <c r="K1176" s="2">
        <f t="shared" si="63"/>
        <v>41823</v>
      </c>
      <c r="L1176" s="4">
        <f t="shared" si="62"/>
        <v>4.1858518819629114E-4</v>
      </c>
      <c r="M1176" s="4">
        <f t="shared" si="62"/>
        <v>-6.6289616154302945E-3</v>
      </c>
      <c r="N1176" s="4">
        <f t="shared" si="62"/>
        <v>-1.3298307123337353E-3</v>
      </c>
      <c r="O1176" s="4">
        <f t="shared" si="61"/>
        <v>-1.9099417514985343E-3</v>
      </c>
      <c r="P1176" s="4">
        <f t="shared" si="61"/>
        <v>-3.6670374792694264E-3</v>
      </c>
      <c r="Q1176" s="4">
        <f t="shared" si="61"/>
        <v>4.1184604202776183E-3</v>
      </c>
      <c r="R1176" s="4">
        <f t="shared" si="61"/>
        <v>-3.2523110807859547E-3</v>
      </c>
      <c r="S1176" s="4">
        <f t="shared" si="61"/>
        <v>-2.8171677942609515E-3</v>
      </c>
    </row>
    <row r="1177" spans="1:19" x14ac:dyDescent="0.2">
      <c r="A1177" s="1">
        <v>41824</v>
      </c>
      <c r="B1177">
        <v>6.2050000000000001</v>
      </c>
      <c r="C1177">
        <v>2.2210000000000001</v>
      </c>
      <c r="D1177">
        <v>10.757099999999999</v>
      </c>
      <c r="E1177">
        <v>34.473100000000002</v>
      </c>
      <c r="F1177">
        <v>1.3594999999999999</v>
      </c>
      <c r="G1177">
        <v>102.06</v>
      </c>
      <c r="H1177">
        <v>12.9741</v>
      </c>
      <c r="I1177">
        <v>1.0652999999999999</v>
      </c>
      <c r="K1177" s="2">
        <f t="shared" si="63"/>
        <v>41824</v>
      </c>
      <c r="L1177" s="4">
        <f t="shared" si="62"/>
        <v>-1.2401654069416745E-3</v>
      </c>
      <c r="M1177" s="4">
        <f t="shared" si="62"/>
        <v>4.8745357397457683E-3</v>
      </c>
      <c r="N1177" s="4">
        <f t="shared" si="62"/>
        <v>1.0231036273216278E-3</v>
      </c>
      <c r="O1177" s="4">
        <f t="shared" si="61"/>
        <v>6.1570349856701493E-3</v>
      </c>
      <c r="P1177" s="4">
        <f t="shared" si="61"/>
        <v>-1.1027385789407463E-3</v>
      </c>
      <c r="Q1177" s="4">
        <f t="shared" si="61"/>
        <v>-1.2729499882922044E-3</v>
      </c>
      <c r="R1177" s="4">
        <f t="shared" si="61"/>
        <v>1.5272831218878955E-3</v>
      </c>
      <c r="S1177" s="4">
        <f t="shared" si="61"/>
        <v>1.7851275469137661E-3</v>
      </c>
    </row>
    <row r="1178" spans="1:19" x14ac:dyDescent="0.2">
      <c r="A1178" s="1">
        <v>41827</v>
      </c>
      <c r="B1178">
        <v>6.2039999999999997</v>
      </c>
      <c r="C1178">
        <v>2.2256999999999998</v>
      </c>
      <c r="D1178">
        <v>10.779400000000001</v>
      </c>
      <c r="E1178">
        <v>34.433700000000002</v>
      </c>
      <c r="F1178">
        <v>1.3605</v>
      </c>
      <c r="G1178">
        <v>101.86</v>
      </c>
      <c r="H1178">
        <v>13.0212</v>
      </c>
      <c r="I1178">
        <v>1.0684</v>
      </c>
      <c r="K1178" s="2">
        <f t="shared" si="63"/>
        <v>41827</v>
      </c>
      <c r="L1178" s="4">
        <f t="shared" si="62"/>
        <v>-1.6117334227818789E-4</v>
      </c>
      <c r="M1178" s="4">
        <f t="shared" si="62"/>
        <v>2.1139279691623509E-3</v>
      </c>
      <c r="N1178" s="4">
        <f t="shared" si="62"/>
        <v>2.0709036259119328E-3</v>
      </c>
      <c r="O1178" s="4">
        <f t="shared" si="61"/>
        <v>-1.14357376322265E-3</v>
      </c>
      <c r="P1178" s="4">
        <f t="shared" si="61"/>
        <v>7.3529415077562403E-4</v>
      </c>
      <c r="Q1178" s="4">
        <f t="shared" si="61"/>
        <v>-1.9615541793668845E-3</v>
      </c>
      <c r="R1178" s="4">
        <f t="shared" si="61"/>
        <v>3.6237359477272356E-3</v>
      </c>
      <c r="S1178" s="4">
        <f t="shared" si="61"/>
        <v>2.9057526186539412E-3</v>
      </c>
    </row>
    <row r="1179" spans="1:19" x14ac:dyDescent="0.2">
      <c r="A1179" s="1">
        <v>41828</v>
      </c>
      <c r="B1179">
        <v>6.2023000000000001</v>
      </c>
      <c r="C1179">
        <v>2.2120000000000002</v>
      </c>
      <c r="D1179">
        <v>10.682700000000001</v>
      </c>
      <c r="E1179">
        <v>34.265700000000002</v>
      </c>
      <c r="F1179">
        <v>1.3612</v>
      </c>
      <c r="G1179">
        <v>101.57</v>
      </c>
      <c r="H1179">
        <v>12.981999999999999</v>
      </c>
      <c r="I1179">
        <v>1.0679000000000001</v>
      </c>
      <c r="K1179" s="2">
        <f t="shared" si="63"/>
        <v>41828</v>
      </c>
      <c r="L1179" s="4">
        <f t="shared" si="62"/>
        <v>-2.7405431283126445E-4</v>
      </c>
      <c r="M1179" s="4">
        <f t="shared" si="62"/>
        <v>-6.1743892213643615E-3</v>
      </c>
      <c r="N1179" s="4">
        <f t="shared" si="62"/>
        <v>-9.0112947347597804E-3</v>
      </c>
      <c r="O1179" s="4">
        <f t="shared" si="61"/>
        <v>-4.890882158797921E-3</v>
      </c>
      <c r="P1179" s="4">
        <f t="shared" si="61"/>
        <v>5.143844034496977E-4</v>
      </c>
      <c r="Q1179" s="4">
        <f t="shared" si="61"/>
        <v>-2.8511055050488587E-3</v>
      </c>
      <c r="R1179" s="4">
        <f t="shared" si="61"/>
        <v>-3.015015820748456E-3</v>
      </c>
      <c r="S1179" s="4">
        <f t="shared" si="61"/>
        <v>-4.6809905830622186E-4</v>
      </c>
    </row>
    <row r="1180" spans="1:19" x14ac:dyDescent="0.2">
      <c r="A1180" s="1">
        <v>41829</v>
      </c>
      <c r="B1180">
        <v>6.1986999999999997</v>
      </c>
      <c r="C1180">
        <v>2.2130000000000001</v>
      </c>
      <c r="D1180">
        <v>10.669</v>
      </c>
      <c r="E1180">
        <v>33.963299999999997</v>
      </c>
      <c r="F1180">
        <v>1.3642000000000001</v>
      </c>
      <c r="G1180">
        <v>101.64</v>
      </c>
      <c r="H1180">
        <v>12.9678</v>
      </c>
      <c r="I1180">
        <v>1.0650999999999999</v>
      </c>
      <c r="K1180" s="2">
        <f t="shared" si="63"/>
        <v>41829</v>
      </c>
      <c r="L1180" s="4">
        <f t="shared" si="62"/>
        <v>-5.805983551533967E-4</v>
      </c>
      <c r="M1180" s="4">
        <f t="shared" si="62"/>
        <v>4.5197740882408407E-4</v>
      </c>
      <c r="N1180" s="4">
        <f t="shared" si="62"/>
        <v>-1.2832703606810657E-3</v>
      </c>
      <c r="O1180" s="4">
        <f t="shared" si="61"/>
        <v>-8.864323971292172E-3</v>
      </c>
      <c r="P1180" s="4">
        <f t="shared" si="61"/>
        <v>2.2015125938684315E-3</v>
      </c>
      <c r="Q1180" s="4">
        <f t="shared" si="61"/>
        <v>6.8894250055356139E-4</v>
      </c>
      <c r="R1180" s="4">
        <f t="shared" si="61"/>
        <v>-1.0944208754860767E-3</v>
      </c>
      <c r="S1180" s="4">
        <f t="shared" si="61"/>
        <v>-2.6254117283795778E-3</v>
      </c>
    </row>
    <row r="1181" spans="1:19" x14ac:dyDescent="0.2">
      <c r="A1181" s="1">
        <v>41830</v>
      </c>
      <c r="B1181">
        <v>6.2020999999999997</v>
      </c>
      <c r="C1181">
        <v>2.2214</v>
      </c>
      <c r="D1181">
        <v>10.6989</v>
      </c>
      <c r="E1181">
        <v>34.013399999999997</v>
      </c>
      <c r="F1181">
        <v>1.3609</v>
      </c>
      <c r="G1181">
        <v>101.34</v>
      </c>
      <c r="H1181">
        <v>12.991099999999999</v>
      </c>
      <c r="I1181">
        <v>1.0649999999999999</v>
      </c>
      <c r="K1181" s="2">
        <f t="shared" si="63"/>
        <v>41830</v>
      </c>
      <c r="L1181" s="4">
        <f t="shared" si="62"/>
        <v>5.4835173298432144E-4</v>
      </c>
      <c r="M1181" s="4">
        <f t="shared" si="62"/>
        <v>3.7885666819700583E-3</v>
      </c>
      <c r="N1181" s="4">
        <f t="shared" si="62"/>
        <v>2.7985922355520426E-3</v>
      </c>
      <c r="O1181" s="4">
        <f t="shared" si="61"/>
        <v>1.4740347522416068E-3</v>
      </c>
      <c r="P1181" s="4">
        <f t="shared" si="61"/>
        <v>-2.4219306543470979E-3</v>
      </c>
      <c r="Q1181" s="4">
        <f t="shared" si="61"/>
        <v>-2.9559584041996354E-3</v>
      </c>
      <c r="R1181" s="4">
        <f t="shared" si="61"/>
        <v>1.7951458850040221E-3</v>
      </c>
      <c r="S1181" s="4">
        <f t="shared" si="61"/>
        <v>-9.389230559449299E-5</v>
      </c>
    </row>
    <row r="1182" spans="1:19" x14ac:dyDescent="0.2">
      <c r="A1182" s="1">
        <v>41831</v>
      </c>
      <c r="B1182">
        <v>6.2036999999999995</v>
      </c>
      <c r="C1182">
        <v>2.2208000000000001</v>
      </c>
      <c r="D1182">
        <v>10.705500000000001</v>
      </c>
      <c r="E1182">
        <v>34.150399999999998</v>
      </c>
      <c r="F1182">
        <v>1.3608</v>
      </c>
      <c r="G1182">
        <v>101.3</v>
      </c>
      <c r="H1182">
        <v>12.9954</v>
      </c>
      <c r="I1182">
        <v>1.0733999999999999</v>
      </c>
      <c r="K1182" s="2">
        <f t="shared" si="63"/>
        <v>41831</v>
      </c>
      <c r="L1182" s="4">
        <f t="shared" si="62"/>
        <v>2.5794386639665836E-4</v>
      </c>
      <c r="M1182" s="4">
        <f t="shared" si="62"/>
        <v>-2.7013642053428294E-4</v>
      </c>
      <c r="N1182" s="4">
        <f t="shared" si="62"/>
        <v>6.1669565221857624E-4</v>
      </c>
      <c r="O1182" s="4">
        <f t="shared" si="61"/>
        <v>4.0197343596885E-3</v>
      </c>
      <c r="P1182" s="4">
        <f t="shared" si="61"/>
        <v>-7.3483484619884032E-5</v>
      </c>
      <c r="Q1182" s="4">
        <f t="shared" si="61"/>
        <v>-3.9478879312608822E-4</v>
      </c>
      <c r="R1182" s="4">
        <f t="shared" si="61"/>
        <v>3.309410685737597E-4</v>
      </c>
      <c r="S1182" s="4">
        <f t="shared" si="61"/>
        <v>7.8563815992028913E-3</v>
      </c>
    </row>
    <row r="1183" spans="1:19" x14ac:dyDescent="0.2">
      <c r="A1183" s="1">
        <v>41834</v>
      </c>
      <c r="B1183">
        <v>6.2058999999999997</v>
      </c>
      <c r="C1183">
        <v>2.2107000000000001</v>
      </c>
      <c r="D1183">
        <v>10.676299999999999</v>
      </c>
      <c r="E1183">
        <v>34.316699999999997</v>
      </c>
      <c r="F1183">
        <v>1.3618999999999999</v>
      </c>
      <c r="G1183">
        <v>101.54</v>
      </c>
      <c r="H1183">
        <v>12.951700000000001</v>
      </c>
      <c r="I1183">
        <v>1.0711999999999999</v>
      </c>
      <c r="K1183" s="2">
        <f t="shared" si="63"/>
        <v>41834</v>
      </c>
      <c r="L1183" s="4">
        <f t="shared" si="62"/>
        <v>3.5456421206936188E-4</v>
      </c>
      <c r="M1183" s="4">
        <f t="shared" si="62"/>
        <v>-4.5582838714220766E-3</v>
      </c>
      <c r="N1183" s="4">
        <f t="shared" si="62"/>
        <v>-2.7312965374868985E-3</v>
      </c>
      <c r="O1183" s="4">
        <f t="shared" si="61"/>
        <v>4.8578171715814881E-3</v>
      </c>
      <c r="P1183" s="4">
        <f t="shared" si="61"/>
        <v>8.080214932594768E-4</v>
      </c>
      <c r="Q1183" s="4">
        <f t="shared" si="61"/>
        <v>2.3663982646106082E-3</v>
      </c>
      <c r="R1183" s="4">
        <f t="shared" si="61"/>
        <v>-3.3683950282421644E-3</v>
      </c>
      <c r="S1183" s="4">
        <f t="shared" si="61"/>
        <v>-2.0516653657656884E-3</v>
      </c>
    </row>
    <row r="1184" spans="1:19" x14ac:dyDescent="0.2">
      <c r="A1184" s="1">
        <v>41835</v>
      </c>
      <c r="B1184">
        <v>6.2080000000000002</v>
      </c>
      <c r="C1184">
        <v>2.2191000000000001</v>
      </c>
      <c r="D1184">
        <v>10.7098</v>
      </c>
      <c r="E1184">
        <v>34.379199999999997</v>
      </c>
      <c r="F1184">
        <v>1.3568</v>
      </c>
      <c r="G1184">
        <v>101.68</v>
      </c>
      <c r="H1184">
        <v>12.9468</v>
      </c>
      <c r="I1184">
        <v>1.0759000000000001</v>
      </c>
      <c r="K1184" s="2">
        <f t="shared" si="63"/>
        <v>41835</v>
      </c>
      <c r="L1184" s="4">
        <f t="shared" si="62"/>
        <v>3.3833042315989967E-4</v>
      </c>
      <c r="M1184" s="4">
        <f t="shared" si="62"/>
        <v>3.7925008208683779E-3</v>
      </c>
      <c r="N1184" s="4">
        <f t="shared" si="62"/>
        <v>3.1328785893644808E-3</v>
      </c>
      <c r="O1184" s="4">
        <f t="shared" si="61"/>
        <v>1.8196141907965327E-3</v>
      </c>
      <c r="P1184" s="4">
        <f t="shared" si="61"/>
        <v>-3.7517975372730172E-3</v>
      </c>
      <c r="Q1184" s="4">
        <f t="shared" si="61"/>
        <v>1.377817361950285E-3</v>
      </c>
      <c r="R1184" s="4">
        <f t="shared" si="61"/>
        <v>-3.7840029796849898E-4</v>
      </c>
      <c r="S1184" s="4">
        <f t="shared" si="61"/>
        <v>4.3780052229008019E-3</v>
      </c>
    </row>
    <row r="1185" spans="1:19" x14ac:dyDescent="0.2">
      <c r="A1185" s="1">
        <v>41836</v>
      </c>
      <c r="B1185">
        <v>6.2047999999999996</v>
      </c>
      <c r="C1185">
        <v>2.2237</v>
      </c>
      <c r="D1185">
        <v>10.682</v>
      </c>
      <c r="E1185">
        <v>34.4255</v>
      </c>
      <c r="F1185">
        <v>1.3525</v>
      </c>
      <c r="G1185">
        <v>101.67</v>
      </c>
      <c r="H1185">
        <v>12.9168</v>
      </c>
      <c r="I1185">
        <v>1.0741000000000001</v>
      </c>
      <c r="K1185" s="2">
        <f t="shared" si="63"/>
        <v>41836</v>
      </c>
      <c r="L1185" s="4">
        <f t="shared" si="62"/>
        <v>-5.1559681472211985E-4</v>
      </c>
      <c r="M1185" s="4">
        <f t="shared" si="62"/>
        <v>2.0707669234546261E-3</v>
      </c>
      <c r="N1185" s="4">
        <f t="shared" si="62"/>
        <v>-2.5991282313936751E-3</v>
      </c>
      <c r="O1185" s="4">
        <f t="shared" si="61"/>
        <v>1.3458384961646428E-3</v>
      </c>
      <c r="P1185" s="4">
        <f t="shared" si="61"/>
        <v>-3.1742543170020093E-3</v>
      </c>
      <c r="Q1185" s="4">
        <f t="shared" si="61"/>
        <v>-9.8352594128971928E-5</v>
      </c>
      <c r="R1185" s="4">
        <f t="shared" si="61"/>
        <v>-2.3198637045436185E-3</v>
      </c>
      <c r="S1185" s="4">
        <f t="shared" si="61"/>
        <v>-1.6744189958622356E-3</v>
      </c>
    </row>
    <row r="1186" spans="1:19" x14ac:dyDescent="0.2">
      <c r="A1186" s="1">
        <v>41837</v>
      </c>
      <c r="B1186">
        <v>6.2042999999999999</v>
      </c>
      <c r="C1186">
        <v>2.2582</v>
      </c>
      <c r="D1186">
        <v>10.761100000000001</v>
      </c>
      <c r="E1186">
        <v>34.933</v>
      </c>
      <c r="F1186">
        <v>1.3526</v>
      </c>
      <c r="G1186">
        <v>101.18</v>
      </c>
      <c r="H1186">
        <v>12.9985</v>
      </c>
      <c r="I1186">
        <v>1.0763</v>
      </c>
      <c r="K1186" s="2">
        <f t="shared" si="63"/>
        <v>41837</v>
      </c>
      <c r="L1186" s="4">
        <f t="shared" si="62"/>
        <v>-8.0586021592298632E-5</v>
      </c>
      <c r="M1186" s="4">
        <f t="shared" si="62"/>
        <v>1.5395560561035545E-2</v>
      </c>
      <c r="N1186" s="4">
        <f t="shared" si="62"/>
        <v>7.3776980741513572E-3</v>
      </c>
      <c r="O1186" s="4">
        <f t="shared" si="61"/>
        <v>1.4634372351082937E-2</v>
      </c>
      <c r="P1186" s="4">
        <f t="shared" si="61"/>
        <v>7.3934420202918672E-5</v>
      </c>
      <c r="Q1186" s="4">
        <f t="shared" si="61"/>
        <v>-4.8311654232795573E-3</v>
      </c>
      <c r="R1186" s="4">
        <f t="shared" si="61"/>
        <v>6.3051765302213356E-3</v>
      </c>
      <c r="S1186" s="4">
        <f t="shared" si="61"/>
        <v>2.0461316662512678E-3</v>
      </c>
    </row>
    <row r="1187" spans="1:19" x14ac:dyDescent="0.2">
      <c r="A1187" s="1">
        <v>41838</v>
      </c>
      <c r="B1187">
        <v>6.2080000000000002</v>
      </c>
      <c r="C1187">
        <v>2.2269000000000001</v>
      </c>
      <c r="D1187">
        <v>10.647600000000001</v>
      </c>
      <c r="E1187">
        <v>35.109000000000002</v>
      </c>
      <c r="F1187">
        <v>1.3524</v>
      </c>
      <c r="G1187">
        <v>101.34</v>
      </c>
      <c r="H1187">
        <v>12.9476</v>
      </c>
      <c r="I1187">
        <v>1.0732999999999999</v>
      </c>
      <c r="K1187" s="2">
        <f t="shared" si="63"/>
        <v>41838</v>
      </c>
      <c r="L1187" s="4">
        <f t="shared" si="62"/>
        <v>5.9618283631441692E-4</v>
      </c>
      <c r="M1187" s="4">
        <f t="shared" si="62"/>
        <v>-1.3957551954810764E-2</v>
      </c>
      <c r="N1187" s="4">
        <f t="shared" si="62"/>
        <v>-1.0603265344574701E-2</v>
      </c>
      <c r="O1187" s="4">
        <f t="shared" si="61"/>
        <v>5.0255666721646351E-3</v>
      </c>
      <c r="P1187" s="4">
        <f t="shared" si="61"/>
        <v>-1.4787430710866675E-4</v>
      </c>
      <c r="Q1187" s="4">
        <f t="shared" si="61"/>
        <v>1.5800911839735556E-3</v>
      </c>
      <c r="R1187" s="4">
        <f t="shared" si="61"/>
        <v>-3.9235234040069407E-3</v>
      </c>
      <c r="S1187" s="4">
        <f t="shared" si="61"/>
        <v>-2.7912187827739388E-3</v>
      </c>
    </row>
    <row r="1188" spans="1:19" x14ac:dyDescent="0.2">
      <c r="A1188" s="1">
        <v>41841</v>
      </c>
      <c r="B1188">
        <v>6.2092999999999998</v>
      </c>
      <c r="C1188">
        <v>2.2208999999999999</v>
      </c>
      <c r="D1188">
        <v>10.604200000000001</v>
      </c>
      <c r="E1188">
        <v>35.204000000000001</v>
      </c>
      <c r="F1188">
        <v>1.3524</v>
      </c>
      <c r="G1188">
        <v>101.4</v>
      </c>
      <c r="H1188">
        <v>12.971299999999999</v>
      </c>
      <c r="I1188">
        <v>1.0738000000000001</v>
      </c>
      <c r="K1188" s="2">
        <f t="shared" si="63"/>
        <v>41841</v>
      </c>
      <c r="L1188" s="4">
        <f t="shared" si="62"/>
        <v>2.0938529386416361E-4</v>
      </c>
      <c r="M1188" s="4">
        <f t="shared" si="62"/>
        <v>-2.6979646744487518E-3</v>
      </c>
      <c r="N1188" s="4">
        <f t="shared" si="62"/>
        <v>-4.0843655909964362E-3</v>
      </c>
      <c r="O1188" s="4">
        <f t="shared" si="61"/>
        <v>2.7022046508263804E-3</v>
      </c>
      <c r="P1188" s="4">
        <f t="shared" si="61"/>
        <v>0</v>
      </c>
      <c r="Q1188" s="4">
        <f t="shared" si="61"/>
        <v>5.9189110931914487E-4</v>
      </c>
      <c r="R1188" s="4">
        <f t="shared" si="61"/>
        <v>1.8287818237097608E-3</v>
      </c>
      <c r="S1188" s="4">
        <f t="shared" si="61"/>
        <v>4.6574450099056618E-4</v>
      </c>
    </row>
    <row r="1189" spans="1:19" x14ac:dyDescent="0.2">
      <c r="A1189" s="1">
        <v>41842</v>
      </c>
      <c r="B1189">
        <v>6.2039</v>
      </c>
      <c r="C1189">
        <v>2.2128999999999999</v>
      </c>
      <c r="D1189">
        <v>10.572699999999999</v>
      </c>
      <c r="E1189">
        <v>34.970799999999997</v>
      </c>
      <c r="F1189">
        <v>1.3466</v>
      </c>
      <c r="G1189">
        <v>101.46</v>
      </c>
      <c r="H1189">
        <v>12.9438</v>
      </c>
      <c r="I1189">
        <v>1.0738000000000001</v>
      </c>
      <c r="K1189" s="2">
        <f t="shared" si="63"/>
        <v>41842</v>
      </c>
      <c r="L1189" s="4">
        <f t="shared" si="62"/>
        <v>-8.7004162353579396E-4</v>
      </c>
      <c r="M1189" s="4">
        <f t="shared" si="62"/>
        <v>-3.6086466153420118E-3</v>
      </c>
      <c r="N1189" s="4">
        <f t="shared" si="62"/>
        <v>-2.9749418689213178E-3</v>
      </c>
      <c r="O1189" s="4">
        <f t="shared" si="61"/>
        <v>-6.6462849464485312E-3</v>
      </c>
      <c r="P1189" s="4">
        <f t="shared" si="61"/>
        <v>-4.2978947225504726E-3</v>
      </c>
      <c r="Q1189" s="4">
        <f t="shared" si="61"/>
        <v>5.9154098146112308E-4</v>
      </c>
      <c r="R1189" s="4">
        <f t="shared" si="61"/>
        <v>-2.1223155860620345E-3</v>
      </c>
      <c r="S1189" s="4">
        <f t="shared" si="61"/>
        <v>0</v>
      </c>
    </row>
    <row r="1190" spans="1:19" x14ac:dyDescent="0.2">
      <c r="A1190" s="1">
        <v>41843</v>
      </c>
      <c r="B1190">
        <v>6.1988000000000003</v>
      </c>
      <c r="C1190">
        <v>2.2193999999999998</v>
      </c>
      <c r="D1190">
        <v>10.5131</v>
      </c>
      <c r="E1190">
        <v>34.840000000000003</v>
      </c>
      <c r="F1190">
        <v>1.3464</v>
      </c>
      <c r="G1190">
        <v>101.48</v>
      </c>
      <c r="H1190">
        <v>12.9331</v>
      </c>
      <c r="I1190">
        <v>1.0728</v>
      </c>
      <c r="K1190" s="2">
        <f t="shared" si="63"/>
        <v>41843</v>
      </c>
      <c r="L1190" s="4">
        <f t="shared" si="62"/>
        <v>-8.2240162020298722E-4</v>
      </c>
      <c r="M1190" s="4">
        <f t="shared" si="62"/>
        <v>2.9330165646429293E-3</v>
      </c>
      <c r="N1190" s="4">
        <f t="shared" si="62"/>
        <v>-5.6531086060614549E-3</v>
      </c>
      <c r="O1190" s="4">
        <f t="shared" si="61"/>
        <v>-3.7472755808146325E-3</v>
      </c>
      <c r="P1190" s="4">
        <f t="shared" si="61"/>
        <v>-1.485332345842164E-4</v>
      </c>
      <c r="Q1190" s="4">
        <f t="shared" si="61"/>
        <v>1.9710259253722932E-4</v>
      </c>
      <c r="R1190" s="4">
        <f t="shared" si="61"/>
        <v>-8.2699246121641394E-4</v>
      </c>
      <c r="S1190" s="4">
        <f t="shared" si="61"/>
        <v>-9.3170602100048708E-4</v>
      </c>
    </row>
    <row r="1191" spans="1:19" x14ac:dyDescent="0.2">
      <c r="A1191" s="1">
        <v>41844</v>
      </c>
      <c r="B1191">
        <v>6.1943999999999999</v>
      </c>
      <c r="C1191">
        <v>2.2223000000000002</v>
      </c>
      <c r="D1191">
        <v>10.5275</v>
      </c>
      <c r="E1191">
        <v>35.0413</v>
      </c>
      <c r="F1191">
        <v>1.3464</v>
      </c>
      <c r="G1191">
        <v>101.82</v>
      </c>
      <c r="H1191">
        <v>12.960699999999999</v>
      </c>
      <c r="I1191">
        <v>1.0745</v>
      </c>
      <c r="K1191" s="2">
        <f t="shared" si="63"/>
        <v>41844</v>
      </c>
      <c r="L1191" s="4">
        <f t="shared" si="62"/>
        <v>-7.1006684066615396E-4</v>
      </c>
      <c r="M1191" s="4">
        <f t="shared" si="62"/>
        <v>1.3058065209599027E-3</v>
      </c>
      <c r="N1191" s="4">
        <f t="shared" si="62"/>
        <v>1.368782472769768E-3</v>
      </c>
      <c r="O1191" s="4">
        <f t="shared" si="61"/>
        <v>5.7612138523046585E-3</v>
      </c>
      <c r="P1191" s="4">
        <f t="shared" si="61"/>
        <v>0</v>
      </c>
      <c r="Q1191" s="4">
        <f t="shared" si="61"/>
        <v>3.3448137431086756E-3</v>
      </c>
      <c r="R1191" s="4">
        <f t="shared" si="61"/>
        <v>2.1317852499338238E-3</v>
      </c>
      <c r="S1191" s="4">
        <f t="shared" si="61"/>
        <v>1.5833841150963682E-3</v>
      </c>
    </row>
    <row r="1192" spans="1:19" x14ac:dyDescent="0.2">
      <c r="A1192" s="1">
        <v>41845</v>
      </c>
      <c r="B1192">
        <v>6.1916000000000002</v>
      </c>
      <c r="C1192">
        <v>2.2303000000000002</v>
      </c>
      <c r="D1192">
        <v>10.512499999999999</v>
      </c>
      <c r="E1192">
        <v>35.081699999999998</v>
      </c>
      <c r="F1192">
        <v>1.343</v>
      </c>
      <c r="G1192">
        <v>101.84</v>
      </c>
      <c r="H1192">
        <v>12.946199999999999</v>
      </c>
      <c r="I1192">
        <v>1.0811999999999999</v>
      </c>
      <c r="K1192" s="2">
        <f t="shared" si="63"/>
        <v>41845</v>
      </c>
      <c r="L1192" s="4">
        <f t="shared" si="62"/>
        <v>-4.521233727913261E-4</v>
      </c>
      <c r="M1192" s="4">
        <f t="shared" si="62"/>
        <v>3.5934099664892334E-3</v>
      </c>
      <c r="N1192" s="4">
        <f t="shared" si="62"/>
        <v>-1.4258557548794157E-3</v>
      </c>
      <c r="O1192" s="4">
        <f t="shared" si="61"/>
        <v>1.1522611545411161E-3</v>
      </c>
      <c r="P1192" s="4">
        <f t="shared" si="61"/>
        <v>-2.5284463533587487E-3</v>
      </c>
      <c r="Q1192" s="4">
        <f t="shared" si="61"/>
        <v>1.9640577496119857E-4</v>
      </c>
      <c r="R1192" s="4">
        <f t="shared" si="61"/>
        <v>-1.119393019936037E-3</v>
      </c>
      <c r="S1192" s="4">
        <f t="shared" si="61"/>
        <v>6.2160983197274066E-3</v>
      </c>
    </row>
    <row r="1193" spans="1:19" x14ac:dyDescent="0.2">
      <c r="A1193" s="1">
        <v>41848</v>
      </c>
      <c r="B1193">
        <v>6.1868999999999996</v>
      </c>
      <c r="C1193">
        <v>2.2225000000000001</v>
      </c>
      <c r="D1193">
        <v>10.564500000000001</v>
      </c>
      <c r="E1193">
        <v>35.525199999999998</v>
      </c>
      <c r="F1193">
        <v>1.3439999999999999</v>
      </c>
      <c r="G1193">
        <v>101.86</v>
      </c>
      <c r="H1193">
        <v>13.0052</v>
      </c>
      <c r="I1193">
        <v>1.0799000000000001</v>
      </c>
      <c r="K1193" s="2">
        <f t="shared" si="63"/>
        <v>41848</v>
      </c>
      <c r="L1193" s="4">
        <f t="shared" si="62"/>
        <v>-7.5938122161153549E-4</v>
      </c>
      <c r="M1193" s="4">
        <f t="shared" si="62"/>
        <v>-3.5034171658524871E-3</v>
      </c>
      <c r="N1193" s="4">
        <f t="shared" si="62"/>
        <v>4.934298572371403E-3</v>
      </c>
      <c r="O1193" s="4">
        <f t="shared" si="61"/>
        <v>1.2562676814311131E-2</v>
      </c>
      <c r="P1193" s="4">
        <f t="shared" si="61"/>
        <v>7.443245598572956E-4</v>
      </c>
      <c r="Q1193" s="4">
        <f t="shared" si="61"/>
        <v>1.9636720730754155E-4</v>
      </c>
      <c r="R1193" s="4">
        <f t="shared" si="61"/>
        <v>4.5469686916064693E-3</v>
      </c>
      <c r="S1193" s="4">
        <f t="shared" si="61"/>
        <v>-1.2030911635783526E-3</v>
      </c>
    </row>
    <row r="1194" spans="1:19" x14ac:dyDescent="0.2">
      <c r="A1194" s="1">
        <v>41849</v>
      </c>
      <c r="B1194">
        <v>6.1816000000000004</v>
      </c>
      <c r="C1194">
        <v>2.2315</v>
      </c>
      <c r="D1194">
        <v>10.602600000000001</v>
      </c>
      <c r="E1194">
        <v>35.6753</v>
      </c>
      <c r="F1194">
        <v>1.3409</v>
      </c>
      <c r="G1194">
        <v>102.12</v>
      </c>
      <c r="H1194">
        <v>13.0671</v>
      </c>
      <c r="I1194">
        <v>1.0851999999999999</v>
      </c>
      <c r="K1194" s="2">
        <f t="shared" si="63"/>
        <v>41849</v>
      </c>
      <c r="L1194" s="4">
        <f t="shared" si="62"/>
        <v>-8.5701585873672987E-4</v>
      </c>
      <c r="M1194" s="4">
        <f t="shared" si="62"/>
        <v>4.0413166812649668E-3</v>
      </c>
      <c r="N1194" s="4">
        <f t="shared" si="62"/>
        <v>3.5999301884901695E-3</v>
      </c>
      <c r="O1194" s="4">
        <f t="shared" si="61"/>
        <v>4.2162687722587478E-3</v>
      </c>
      <c r="P1194" s="4">
        <f t="shared" si="61"/>
        <v>-2.3092117974984321E-3</v>
      </c>
      <c r="Q1194" s="4">
        <f t="shared" si="61"/>
        <v>2.5492709168245227E-3</v>
      </c>
      <c r="R1194" s="4">
        <f t="shared" si="61"/>
        <v>4.748343360860767E-3</v>
      </c>
      <c r="S1194" s="4">
        <f t="shared" si="61"/>
        <v>4.8958575460624565E-3</v>
      </c>
    </row>
    <row r="1195" spans="1:19" x14ac:dyDescent="0.2">
      <c r="A1195" s="1">
        <v>41850</v>
      </c>
      <c r="B1195">
        <v>6.1721000000000004</v>
      </c>
      <c r="C1195">
        <v>2.2456</v>
      </c>
      <c r="D1195">
        <v>10.656000000000001</v>
      </c>
      <c r="E1195">
        <v>35.613999999999997</v>
      </c>
      <c r="F1195">
        <v>1.3397000000000001</v>
      </c>
      <c r="G1195">
        <v>102.79</v>
      </c>
      <c r="H1195">
        <v>13.1539</v>
      </c>
      <c r="I1195">
        <v>1.0903</v>
      </c>
      <c r="K1195" s="2">
        <f t="shared" si="63"/>
        <v>41850</v>
      </c>
      <c r="L1195" s="4">
        <f t="shared" si="62"/>
        <v>-1.5380010640773257E-3</v>
      </c>
      <c r="M1195" s="4">
        <f t="shared" si="62"/>
        <v>6.2987409783481349E-3</v>
      </c>
      <c r="N1195" s="4">
        <f t="shared" si="62"/>
        <v>5.0238597381053809E-3</v>
      </c>
      <c r="O1195" s="4">
        <f t="shared" si="61"/>
        <v>-1.7197535985951952E-3</v>
      </c>
      <c r="P1195" s="4">
        <f t="shared" si="61"/>
        <v>-8.95322002656122E-4</v>
      </c>
      <c r="Q1195" s="4">
        <f t="shared" si="61"/>
        <v>6.5394796515474939E-3</v>
      </c>
      <c r="R1195" s="4">
        <f t="shared" si="61"/>
        <v>6.6206717562714958E-3</v>
      </c>
      <c r="S1195" s="4">
        <f t="shared" si="61"/>
        <v>4.6885859275595425E-3</v>
      </c>
    </row>
    <row r="1196" spans="1:19" x14ac:dyDescent="0.2">
      <c r="A1196" s="1">
        <v>41851</v>
      </c>
      <c r="B1196">
        <v>6.1738</v>
      </c>
      <c r="C1196">
        <v>2.2637999999999998</v>
      </c>
      <c r="D1196">
        <v>10.7073</v>
      </c>
      <c r="E1196">
        <v>35.677199999999999</v>
      </c>
      <c r="F1196">
        <v>1.339</v>
      </c>
      <c r="G1196">
        <v>102.8</v>
      </c>
      <c r="H1196">
        <v>13.2166</v>
      </c>
      <c r="I1196">
        <v>1.0906</v>
      </c>
      <c r="K1196" s="2">
        <f t="shared" si="63"/>
        <v>41851</v>
      </c>
      <c r="L1196" s="4">
        <f t="shared" si="62"/>
        <v>2.7539507216881536E-4</v>
      </c>
      <c r="M1196" s="4">
        <f t="shared" si="62"/>
        <v>8.0720711506468978E-3</v>
      </c>
      <c r="N1196" s="4">
        <f t="shared" si="62"/>
        <v>4.8026380385292307E-3</v>
      </c>
      <c r="O1196" s="4">
        <f t="shared" si="61"/>
        <v>1.7730103170127446E-3</v>
      </c>
      <c r="P1196" s="4">
        <f t="shared" si="61"/>
        <v>-5.2264159176773823E-4</v>
      </c>
      <c r="Q1196" s="4">
        <f t="shared" si="61"/>
        <v>9.7280996234015682E-5</v>
      </c>
      <c r="R1196" s="4">
        <f t="shared" si="61"/>
        <v>4.7553226638379345E-3</v>
      </c>
      <c r="S1196" s="4">
        <f t="shared" si="61"/>
        <v>2.7511577962504056E-4</v>
      </c>
    </row>
    <row r="1197" spans="1:19" x14ac:dyDescent="0.2">
      <c r="A1197" s="1">
        <v>41852</v>
      </c>
      <c r="B1197">
        <v>6.1795999999999998</v>
      </c>
      <c r="C1197">
        <v>2.2572999999999999</v>
      </c>
      <c r="D1197">
        <v>10.6784</v>
      </c>
      <c r="E1197">
        <v>35.749000000000002</v>
      </c>
      <c r="F1197">
        <v>1.3427</v>
      </c>
      <c r="G1197">
        <v>102.61</v>
      </c>
      <c r="H1197">
        <v>13.1823</v>
      </c>
      <c r="I1197">
        <v>1.0915999999999999</v>
      </c>
      <c r="K1197" s="2">
        <f t="shared" si="63"/>
        <v>41852</v>
      </c>
      <c r="L1197" s="4">
        <f t="shared" si="62"/>
        <v>9.390128104290209E-4</v>
      </c>
      <c r="M1197" s="4">
        <f t="shared" si="62"/>
        <v>-2.8754084087877275E-3</v>
      </c>
      <c r="N1197" s="4">
        <f t="shared" si="62"/>
        <v>-2.7027422616448466E-3</v>
      </c>
      <c r="O1197" s="4">
        <f t="shared" si="61"/>
        <v>2.010467424684706E-3</v>
      </c>
      <c r="P1197" s="4">
        <f t="shared" si="61"/>
        <v>2.75944538748995E-3</v>
      </c>
      <c r="Q1197" s="4">
        <f t="shared" si="61"/>
        <v>-1.8499591469469479E-3</v>
      </c>
      <c r="R1197" s="4">
        <f t="shared" si="61"/>
        <v>-2.5985945854901053E-3</v>
      </c>
      <c r="S1197" s="4">
        <f t="shared" si="61"/>
        <v>9.1650634222202913E-4</v>
      </c>
    </row>
    <row r="1198" spans="1:19" x14ac:dyDescent="0.2">
      <c r="A1198" s="1">
        <v>41855</v>
      </c>
      <c r="B1198">
        <v>6.1790000000000003</v>
      </c>
      <c r="C1198">
        <v>2.2589999999999999</v>
      </c>
      <c r="D1198">
        <v>10.6548</v>
      </c>
      <c r="E1198">
        <v>35.833399999999997</v>
      </c>
      <c r="F1198">
        <v>1.3422000000000001</v>
      </c>
      <c r="G1198">
        <v>102.57</v>
      </c>
      <c r="H1198">
        <v>13.196</v>
      </c>
      <c r="I1198">
        <v>1.0906</v>
      </c>
      <c r="K1198" s="2">
        <f t="shared" si="63"/>
        <v>41855</v>
      </c>
      <c r="L1198" s="4">
        <f t="shared" si="62"/>
        <v>-9.7098376914959351E-5</v>
      </c>
      <c r="M1198" s="4">
        <f t="shared" si="62"/>
        <v>7.5282867847118416E-4</v>
      </c>
      <c r="N1198" s="4">
        <f t="shared" si="62"/>
        <v>-2.2125147307734531E-3</v>
      </c>
      <c r="O1198" s="4">
        <f t="shared" si="61"/>
        <v>2.3581226421732159E-3</v>
      </c>
      <c r="P1198" s="4">
        <f t="shared" si="61"/>
        <v>-3.7245335452349852E-4</v>
      </c>
      <c r="Q1198" s="4">
        <f t="shared" si="61"/>
        <v>-3.8990155479826886E-4</v>
      </c>
      <c r="R1198" s="4">
        <f t="shared" si="61"/>
        <v>1.0387326879912533E-3</v>
      </c>
      <c r="S1198" s="4">
        <f t="shared" si="61"/>
        <v>-9.1650634222208453E-4</v>
      </c>
    </row>
    <row r="1199" spans="1:19" x14ac:dyDescent="0.2">
      <c r="A1199" s="1">
        <v>41856</v>
      </c>
      <c r="B1199">
        <v>6.1706000000000003</v>
      </c>
      <c r="C1199">
        <v>2.2814999999999999</v>
      </c>
      <c r="D1199">
        <v>10.756</v>
      </c>
      <c r="E1199">
        <v>35.915500000000002</v>
      </c>
      <c r="F1199">
        <v>1.3376000000000001</v>
      </c>
      <c r="G1199">
        <v>102.6</v>
      </c>
      <c r="H1199">
        <v>13.292199999999999</v>
      </c>
      <c r="I1199">
        <v>1.0961000000000001</v>
      </c>
      <c r="K1199" s="2">
        <f t="shared" si="63"/>
        <v>41856</v>
      </c>
      <c r="L1199" s="4">
        <f t="shared" si="62"/>
        <v>-1.3603681569315075E-3</v>
      </c>
      <c r="M1199" s="4">
        <f t="shared" si="62"/>
        <v>9.9108838994539598E-3</v>
      </c>
      <c r="N1199" s="4">
        <f t="shared" si="62"/>
        <v>9.4532435624739546E-3</v>
      </c>
      <c r="O1199" s="4">
        <f t="shared" si="61"/>
        <v>2.2885378265753622E-3</v>
      </c>
      <c r="P1199" s="4">
        <f t="shared" si="61"/>
        <v>-3.4330953937016812E-3</v>
      </c>
      <c r="Q1199" s="4">
        <f t="shared" si="61"/>
        <v>2.9244041734961134E-4</v>
      </c>
      <c r="R1199" s="4">
        <f t="shared" si="61"/>
        <v>7.2636436574114492E-3</v>
      </c>
      <c r="S1199" s="4">
        <f t="shared" si="61"/>
        <v>5.0304217297166163E-3</v>
      </c>
    </row>
    <row r="1200" spans="1:19" x14ac:dyDescent="0.2">
      <c r="A1200" s="1">
        <v>41857</v>
      </c>
      <c r="B1200">
        <v>6.1631</v>
      </c>
      <c r="C1200">
        <v>2.2728000000000002</v>
      </c>
      <c r="D1200">
        <v>10.702400000000001</v>
      </c>
      <c r="E1200">
        <v>36.146500000000003</v>
      </c>
      <c r="F1200">
        <v>1.3383</v>
      </c>
      <c r="G1200">
        <v>102.1</v>
      </c>
      <c r="H1200">
        <v>13.2361</v>
      </c>
      <c r="I1200">
        <v>1.0915999999999999</v>
      </c>
      <c r="K1200" s="2">
        <f t="shared" si="63"/>
        <v>41857</v>
      </c>
      <c r="L1200" s="4">
        <f t="shared" si="62"/>
        <v>-1.2161802094154905E-3</v>
      </c>
      <c r="M1200" s="4">
        <f t="shared" si="62"/>
        <v>-3.820569827478958E-3</v>
      </c>
      <c r="N1200" s="4">
        <f t="shared" si="62"/>
        <v>-4.9957230246116769E-3</v>
      </c>
      <c r="O1200" s="4">
        <f t="shared" si="61"/>
        <v>6.4111679174499144E-3</v>
      </c>
      <c r="P1200" s="4">
        <f t="shared" si="61"/>
        <v>5.2318847189161037E-4</v>
      </c>
      <c r="Q1200" s="4">
        <f t="shared" si="61"/>
        <v>-4.8852075660493158E-3</v>
      </c>
      <c r="R1200" s="4">
        <f t="shared" si="61"/>
        <v>-4.2294518403066354E-3</v>
      </c>
      <c r="S1200" s="4">
        <f t="shared" si="61"/>
        <v>-4.1139153874944229E-3</v>
      </c>
    </row>
    <row r="1201" spans="1:19" x14ac:dyDescent="0.2">
      <c r="A1201" s="1">
        <v>41858</v>
      </c>
      <c r="B1201">
        <v>6.1608000000000001</v>
      </c>
      <c r="C1201">
        <v>2.2949999999999999</v>
      </c>
      <c r="D1201">
        <v>10.766999999999999</v>
      </c>
      <c r="E1201">
        <v>36.286499999999997</v>
      </c>
      <c r="F1201">
        <v>1.3364</v>
      </c>
      <c r="G1201">
        <v>102.1</v>
      </c>
      <c r="H1201">
        <v>13.2799</v>
      </c>
      <c r="I1201">
        <v>1.0926</v>
      </c>
      <c r="K1201" s="2">
        <f t="shared" si="63"/>
        <v>41858</v>
      </c>
      <c r="L1201" s="4">
        <f t="shared" si="62"/>
        <v>-3.7325846959215234E-4</v>
      </c>
      <c r="M1201" s="4">
        <f t="shared" si="62"/>
        <v>9.7202919546672643E-3</v>
      </c>
      <c r="N1201" s="4">
        <f t="shared" si="62"/>
        <v>6.0178854515731866E-3</v>
      </c>
      <c r="O1201" s="4">
        <f t="shared" si="61"/>
        <v>3.8656461650773042E-3</v>
      </c>
      <c r="P1201" s="4">
        <f t="shared" si="61"/>
        <v>-1.4207203197273625E-3</v>
      </c>
      <c r="Q1201" s="4">
        <f t="shared" si="61"/>
        <v>0</v>
      </c>
      <c r="R1201" s="4">
        <f t="shared" si="61"/>
        <v>3.3036687160145997E-3</v>
      </c>
      <c r="S1201" s="4">
        <f t="shared" si="61"/>
        <v>9.1566712743406992E-4</v>
      </c>
    </row>
    <row r="1202" spans="1:19" x14ac:dyDescent="0.2">
      <c r="A1202" s="1">
        <v>41859</v>
      </c>
      <c r="B1202">
        <v>6.1566000000000001</v>
      </c>
      <c r="C1202">
        <v>2.2833999999999999</v>
      </c>
      <c r="D1202">
        <v>10.6594</v>
      </c>
      <c r="E1202">
        <v>36.2562</v>
      </c>
      <c r="F1202">
        <v>1.341</v>
      </c>
      <c r="G1202">
        <v>102.04</v>
      </c>
      <c r="H1202">
        <v>13.248699999999999</v>
      </c>
      <c r="I1202">
        <v>1.0972999999999999</v>
      </c>
      <c r="K1202" s="2">
        <f t="shared" si="63"/>
        <v>41859</v>
      </c>
      <c r="L1202" s="4">
        <f t="shared" si="62"/>
        <v>-6.8196212882191401E-4</v>
      </c>
      <c r="M1202" s="4">
        <f t="shared" si="62"/>
        <v>-5.0672832524187696E-3</v>
      </c>
      <c r="N1202" s="4">
        <f t="shared" si="62"/>
        <v>-1.0043768858187904E-2</v>
      </c>
      <c r="O1202" s="4">
        <f t="shared" si="61"/>
        <v>-8.3537011338289096E-4</v>
      </c>
      <c r="P1202" s="4">
        <f t="shared" si="61"/>
        <v>3.4361727990770423E-3</v>
      </c>
      <c r="Q1202" s="4">
        <f t="shared" si="61"/>
        <v>-5.878318970091212E-4</v>
      </c>
      <c r="R1202" s="4">
        <f t="shared" si="61"/>
        <v>-2.3521794881859268E-3</v>
      </c>
      <c r="S1202" s="4">
        <f t="shared" si="61"/>
        <v>4.2924400351360883E-3</v>
      </c>
    </row>
    <row r="1203" spans="1:19" x14ac:dyDescent="0.2">
      <c r="A1203" s="1">
        <v>41862</v>
      </c>
      <c r="B1203">
        <v>6.1536999999999997</v>
      </c>
      <c r="C1203">
        <v>2.2753999999999999</v>
      </c>
      <c r="D1203">
        <v>10.6303</v>
      </c>
      <c r="E1203">
        <v>35.997199999999999</v>
      </c>
      <c r="F1203">
        <v>1.3385</v>
      </c>
      <c r="G1203">
        <v>102.19</v>
      </c>
      <c r="H1203">
        <v>13.179399999999999</v>
      </c>
      <c r="I1203">
        <v>1.0921000000000001</v>
      </c>
      <c r="K1203" s="2">
        <f t="shared" si="63"/>
        <v>41862</v>
      </c>
      <c r="L1203" s="4">
        <f t="shared" si="62"/>
        <v>-4.7115018377232151E-4</v>
      </c>
      <c r="M1203" s="4">
        <f t="shared" si="62"/>
        <v>-3.5096991366106584E-3</v>
      </c>
      <c r="N1203" s="4">
        <f t="shared" si="62"/>
        <v>-2.7337180065987034E-3</v>
      </c>
      <c r="O1203" s="4">
        <f t="shared" si="61"/>
        <v>-7.1692435052288141E-3</v>
      </c>
      <c r="P1203" s="4">
        <f t="shared" si="61"/>
        <v>-1.8660203212713161E-3</v>
      </c>
      <c r="Q1203" s="4">
        <f t="shared" si="61"/>
        <v>1.4689323505070588E-3</v>
      </c>
      <c r="R1203" s="4">
        <f t="shared" si="61"/>
        <v>-5.2444298936198007E-3</v>
      </c>
      <c r="S1203" s="4">
        <f t="shared" si="61"/>
        <v>-4.7501687930706195E-3</v>
      </c>
    </row>
    <row r="1204" spans="1:19" x14ac:dyDescent="0.2">
      <c r="A1204" s="1">
        <v>41863</v>
      </c>
      <c r="B1204">
        <v>6.1581999999999999</v>
      </c>
      <c r="C1204">
        <v>2.2766000000000002</v>
      </c>
      <c r="D1204">
        <v>10.628</v>
      </c>
      <c r="E1204">
        <v>36.124400000000001</v>
      </c>
      <c r="F1204">
        <v>1.3369</v>
      </c>
      <c r="G1204">
        <v>102.26</v>
      </c>
      <c r="H1204">
        <v>13.1365</v>
      </c>
      <c r="I1204">
        <v>1.0925</v>
      </c>
      <c r="K1204" s="2">
        <f t="shared" si="63"/>
        <v>41863</v>
      </c>
      <c r="L1204" s="4">
        <f t="shared" si="62"/>
        <v>7.310001218960772E-4</v>
      </c>
      <c r="M1204" s="4">
        <f t="shared" si="62"/>
        <v>5.2724078550016144E-4</v>
      </c>
      <c r="N1204" s="4">
        <f t="shared" si="62"/>
        <v>-2.1638607122622896E-4</v>
      </c>
      <c r="O1204" s="4">
        <f t="shared" si="61"/>
        <v>3.5273796446415174E-3</v>
      </c>
      <c r="P1204" s="4">
        <f t="shared" si="61"/>
        <v>-1.196082971330421E-3</v>
      </c>
      <c r="Q1204" s="4">
        <f t="shared" si="61"/>
        <v>6.8476402773547226E-4</v>
      </c>
      <c r="R1204" s="4">
        <f t="shared" si="61"/>
        <v>-3.2603891945732003E-3</v>
      </c>
      <c r="S1204" s="4">
        <f t="shared" si="61"/>
        <v>3.6619976606253729E-4</v>
      </c>
    </row>
    <row r="1205" spans="1:19" x14ac:dyDescent="0.2">
      <c r="A1205" s="1">
        <v>41864</v>
      </c>
      <c r="B1205">
        <v>6.1540999999999997</v>
      </c>
      <c r="C1205">
        <v>2.2816999999999998</v>
      </c>
      <c r="D1205">
        <v>10.5695</v>
      </c>
      <c r="E1205">
        <v>36.0642</v>
      </c>
      <c r="F1205">
        <v>1.3364</v>
      </c>
      <c r="G1205">
        <v>102.42</v>
      </c>
      <c r="H1205">
        <v>13.135999999999999</v>
      </c>
      <c r="I1205">
        <v>1.0913999999999999</v>
      </c>
      <c r="K1205" s="2">
        <f t="shared" si="63"/>
        <v>41864</v>
      </c>
      <c r="L1205" s="4">
        <f t="shared" si="62"/>
        <v>-6.660006906181456E-4</v>
      </c>
      <c r="M1205" s="4">
        <f t="shared" si="62"/>
        <v>2.2376772604081516E-3</v>
      </c>
      <c r="N1205" s="4">
        <f t="shared" si="62"/>
        <v>-5.51953282396351E-3</v>
      </c>
      <c r="O1205" s="4">
        <f t="shared" si="61"/>
        <v>-1.6678537595976081E-3</v>
      </c>
      <c r="P1205" s="4">
        <f t="shared" si="61"/>
        <v>-3.7406950647539714E-4</v>
      </c>
      <c r="Q1205" s="4">
        <f t="shared" ref="Q1205:S1268" si="64">+LN(G1205/G1204)</f>
        <v>1.5634163825509564E-3</v>
      </c>
      <c r="R1205" s="4">
        <f t="shared" si="64"/>
        <v>-3.8062613003044039E-5</v>
      </c>
      <c r="S1205" s="4">
        <f t="shared" si="64"/>
        <v>-1.0073722176136913E-3</v>
      </c>
    </row>
    <row r="1206" spans="1:19" x14ac:dyDescent="0.2">
      <c r="A1206" s="1">
        <v>41865</v>
      </c>
      <c r="B1206">
        <v>6.1531000000000002</v>
      </c>
      <c r="C1206">
        <v>2.2665000000000002</v>
      </c>
      <c r="D1206">
        <v>10.5494</v>
      </c>
      <c r="E1206">
        <v>36.018799999999999</v>
      </c>
      <c r="F1206">
        <v>1.3365</v>
      </c>
      <c r="G1206">
        <v>102.45</v>
      </c>
      <c r="H1206">
        <v>13.071199999999999</v>
      </c>
      <c r="I1206">
        <v>1.0902000000000001</v>
      </c>
      <c r="K1206" s="2">
        <f t="shared" si="63"/>
        <v>41865</v>
      </c>
      <c r="L1206" s="4">
        <f t="shared" si="62"/>
        <v>-1.6250650061760133E-4</v>
      </c>
      <c r="M1206" s="4">
        <f t="shared" si="62"/>
        <v>-6.683987770620463E-3</v>
      </c>
      <c r="N1206" s="4">
        <f t="shared" si="62"/>
        <v>-1.9035088067184188E-3</v>
      </c>
      <c r="O1206" s="4">
        <f t="shared" si="62"/>
        <v>-1.259659170766213E-3</v>
      </c>
      <c r="P1206" s="4">
        <f t="shared" si="62"/>
        <v>7.4825096372222136E-5</v>
      </c>
      <c r="Q1206" s="4">
        <f t="shared" si="64"/>
        <v>2.9286865050445857E-4</v>
      </c>
      <c r="R1206" s="4">
        <f t="shared" si="64"/>
        <v>-4.9452159755957346E-3</v>
      </c>
      <c r="S1206" s="4">
        <f t="shared" si="64"/>
        <v>-1.1001101219509379E-3</v>
      </c>
    </row>
    <row r="1207" spans="1:19" x14ac:dyDescent="0.2">
      <c r="A1207" s="1">
        <v>41866</v>
      </c>
      <c r="B1207">
        <v>6.1472999999999995</v>
      </c>
      <c r="C1207">
        <v>2.2599</v>
      </c>
      <c r="D1207">
        <v>10.591900000000001</v>
      </c>
      <c r="E1207">
        <v>36.159100000000002</v>
      </c>
      <c r="F1207">
        <v>1.3401000000000001</v>
      </c>
      <c r="G1207">
        <v>102.36</v>
      </c>
      <c r="H1207">
        <v>13.074199999999999</v>
      </c>
      <c r="I1207">
        <v>1.0897000000000001</v>
      </c>
      <c r="K1207" s="2">
        <f t="shared" si="63"/>
        <v>41866</v>
      </c>
      <c r="L1207" s="4">
        <f t="shared" si="62"/>
        <v>-9.4305883221005129E-4</v>
      </c>
      <c r="M1207" s="4">
        <f t="shared" si="62"/>
        <v>-2.916226881145287E-3</v>
      </c>
      <c r="N1207" s="4">
        <f t="shared" si="62"/>
        <v>4.0205717955866102E-3</v>
      </c>
      <c r="O1207" s="4">
        <f t="shared" si="62"/>
        <v>3.8876214659373581E-3</v>
      </c>
      <c r="P1207" s="4">
        <f t="shared" si="62"/>
        <v>2.6899814472089354E-3</v>
      </c>
      <c r="Q1207" s="4">
        <f t="shared" si="64"/>
        <v>-8.7886339332076237E-4</v>
      </c>
      <c r="R1207" s="4">
        <f t="shared" si="64"/>
        <v>2.2948587615146339E-4</v>
      </c>
      <c r="S1207" s="4">
        <f t="shared" si="64"/>
        <v>-4.5873664734006491E-4</v>
      </c>
    </row>
    <row r="1208" spans="1:19" x14ac:dyDescent="0.2">
      <c r="A1208" s="1">
        <v>41869</v>
      </c>
      <c r="B1208">
        <v>6.1433999999999997</v>
      </c>
      <c r="C1208">
        <v>2.2574000000000001</v>
      </c>
      <c r="D1208">
        <v>10.6036</v>
      </c>
      <c r="E1208">
        <v>36.093200000000003</v>
      </c>
      <c r="F1208">
        <v>1.3364</v>
      </c>
      <c r="G1208">
        <v>102.57</v>
      </c>
      <c r="H1208">
        <v>13.047000000000001</v>
      </c>
      <c r="I1208">
        <v>1.0887</v>
      </c>
      <c r="K1208" s="2">
        <f t="shared" si="63"/>
        <v>41869</v>
      </c>
      <c r="L1208" s="4">
        <f t="shared" si="62"/>
        <v>-6.3462620207047093E-4</v>
      </c>
      <c r="M1208" s="4">
        <f t="shared" si="62"/>
        <v>-1.1068559782327521E-3</v>
      </c>
      <c r="N1208" s="4">
        <f t="shared" si="62"/>
        <v>1.1040080383441851E-3</v>
      </c>
      <c r="O1208" s="4">
        <f t="shared" si="62"/>
        <v>-1.8241638888706585E-3</v>
      </c>
      <c r="P1208" s="4">
        <f t="shared" si="62"/>
        <v>-2.7648065435812602E-3</v>
      </c>
      <c r="Q1208" s="4">
        <f t="shared" si="64"/>
        <v>2.0494810277315724E-3</v>
      </c>
      <c r="R1208" s="4">
        <f t="shared" si="64"/>
        <v>-2.0826003270170601E-3</v>
      </c>
      <c r="S1208" s="4">
        <f t="shared" si="64"/>
        <v>-9.1810509570621271E-4</v>
      </c>
    </row>
    <row r="1209" spans="1:19" x14ac:dyDescent="0.2">
      <c r="A1209" s="1">
        <v>41870</v>
      </c>
      <c r="B1209">
        <v>6.1416000000000004</v>
      </c>
      <c r="C1209">
        <v>2.2467000000000001</v>
      </c>
      <c r="D1209">
        <v>10.6469</v>
      </c>
      <c r="E1209">
        <v>36.185200000000002</v>
      </c>
      <c r="F1209">
        <v>1.3320000000000001</v>
      </c>
      <c r="G1209">
        <v>102.92</v>
      </c>
      <c r="H1209">
        <v>13.0473</v>
      </c>
      <c r="I1209">
        <v>1.0942000000000001</v>
      </c>
      <c r="K1209" s="2">
        <f t="shared" si="63"/>
        <v>41870</v>
      </c>
      <c r="L1209" s="4">
        <f t="shared" si="62"/>
        <v>-2.9304029513725529E-4</v>
      </c>
      <c r="M1209" s="4">
        <f t="shared" si="62"/>
        <v>-4.751235598094811E-3</v>
      </c>
      <c r="N1209" s="4">
        <f t="shared" si="62"/>
        <v>4.0752038704603925E-3</v>
      </c>
      <c r="O1209" s="4">
        <f t="shared" si="62"/>
        <v>2.5457135101229567E-3</v>
      </c>
      <c r="P1209" s="4">
        <f t="shared" si="62"/>
        <v>-3.2978593822670117E-3</v>
      </c>
      <c r="Q1209" s="4">
        <f t="shared" si="64"/>
        <v>3.4064950942238699E-3</v>
      </c>
      <c r="R1209" s="4">
        <f t="shared" si="64"/>
        <v>2.299352732307575E-5</v>
      </c>
      <c r="S1209" s="4">
        <f t="shared" si="64"/>
        <v>5.0391787425911605E-3</v>
      </c>
    </row>
    <row r="1210" spans="1:19" x14ac:dyDescent="0.2">
      <c r="A1210" s="1">
        <v>41871</v>
      </c>
      <c r="B1210">
        <v>6.1407999999999996</v>
      </c>
      <c r="C1210">
        <v>2.262</v>
      </c>
      <c r="D1210">
        <v>10.7378</v>
      </c>
      <c r="E1210">
        <v>36.253100000000003</v>
      </c>
      <c r="F1210">
        <v>1.3259000000000001</v>
      </c>
      <c r="G1210">
        <v>103.76</v>
      </c>
      <c r="H1210">
        <v>13.1348</v>
      </c>
      <c r="I1210">
        <v>1.097</v>
      </c>
      <c r="K1210" s="2">
        <f t="shared" si="63"/>
        <v>41871</v>
      </c>
      <c r="L1210" s="4">
        <f t="shared" si="62"/>
        <v>-1.3026770030809577E-4</v>
      </c>
      <c r="M1210" s="4">
        <f t="shared" si="62"/>
        <v>6.78690475263472E-3</v>
      </c>
      <c r="N1210" s="4">
        <f t="shared" si="62"/>
        <v>8.5014564132913882E-3</v>
      </c>
      <c r="O1210" s="4">
        <f t="shared" si="62"/>
        <v>1.8746994307211793E-3</v>
      </c>
      <c r="P1210" s="4">
        <f t="shared" si="62"/>
        <v>-4.5900979796613325E-3</v>
      </c>
      <c r="Q1210" s="4">
        <f t="shared" si="64"/>
        <v>8.1285525946451376E-3</v>
      </c>
      <c r="R1210" s="4">
        <f t="shared" si="64"/>
        <v>6.6839807165452129E-3</v>
      </c>
      <c r="S1210" s="4">
        <f t="shared" si="64"/>
        <v>2.5556786455046988E-3</v>
      </c>
    </row>
    <row r="1211" spans="1:19" x14ac:dyDescent="0.2">
      <c r="A1211" s="1">
        <v>41872</v>
      </c>
      <c r="B1211">
        <v>6.1516000000000002</v>
      </c>
      <c r="C1211">
        <v>2.2688999999999999</v>
      </c>
      <c r="D1211">
        <v>10.7073</v>
      </c>
      <c r="E1211">
        <v>36.098300000000002</v>
      </c>
      <c r="F1211">
        <v>1.3281000000000001</v>
      </c>
      <c r="G1211">
        <v>103.85</v>
      </c>
      <c r="H1211">
        <v>13.107699999999999</v>
      </c>
      <c r="I1211">
        <v>1.0941000000000001</v>
      </c>
      <c r="K1211" s="2">
        <f t="shared" si="63"/>
        <v>41872</v>
      </c>
      <c r="L1211" s="4">
        <f t="shared" si="62"/>
        <v>1.7571837523878799E-3</v>
      </c>
      <c r="M1211" s="4">
        <f t="shared" si="62"/>
        <v>3.0457548540277868E-3</v>
      </c>
      <c r="N1211" s="4">
        <f t="shared" si="62"/>
        <v>-2.8444745480051075E-3</v>
      </c>
      <c r="O1211" s="4">
        <f t="shared" si="62"/>
        <v>-4.2791220684148569E-3</v>
      </c>
      <c r="P1211" s="4">
        <f t="shared" si="62"/>
        <v>1.6578752855319965E-3</v>
      </c>
      <c r="Q1211" s="4">
        <f t="shared" si="64"/>
        <v>8.6701031393284617E-4</v>
      </c>
      <c r="R1211" s="4">
        <f t="shared" si="64"/>
        <v>-2.0653527395127474E-3</v>
      </c>
      <c r="S1211" s="4">
        <f t="shared" si="64"/>
        <v>-2.6470737924858879E-3</v>
      </c>
    </row>
    <row r="1212" spans="1:19" x14ac:dyDescent="0.2">
      <c r="A1212" s="1">
        <v>41873</v>
      </c>
      <c r="B1212">
        <v>6.1524000000000001</v>
      </c>
      <c r="C1212">
        <v>2.2778</v>
      </c>
      <c r="D1212">
        <v>10.690799999999999</v>
      </c>
      <c r="E1212">
        <v>36.147300000000001</v>
      </c>
      <c r="F1212">
        <v>1.3242</v>
      </c>
      <c r="G1212">
        <v>103.95</v>
      </c>
      <c r="H1212">
        <v>13.137</v>
      </c>
      <c r="I1212">
        <v>1.0943000000000001</v>
      </c>
      <c r="K1212" s="2">
        <f t="shared" si="63"/>
        <v>41873</v>
      </c>
      <c r="L1212" s="4">
        <f t="shared" si="62"/>
        <v>1.3003901188677456E-4</v>
      </c>
      <c r="M1212" s="4">
        <f t="shared" si="62"/>
        <v>3.9149323101572752E-3</v>
      </c>
      <c r="N1212" s="4">
        <f t="shared" si="62"/>
        <v>-1.5421933041013707E-3</v>
      </c>
      <c r="O1212" s="4">
        <f t="shared" si="62"/>
        <v>1.3564842014887116E-3</v>
      </c>
      <c r="P1212" s="4">
        <f t="shared" si="62"/>
        <v>-2.9408459154593226E-3</v>
      </c>
      <c r="Q1212" s="4">
        <f t="shared" si="64"/>
        <v>9.6246398190074928E-4</v>
      </c>
      <c r="R1212" s="4">
        <f t="shared" si="64"/>
        <v>2.2328326994046034E-3</v>
      </c>
      <c r="S1212" s="4">
        <f t="shared" si="64"/>
        <v>1.8278194165307208E-4</v>
      </c>
    </row>
    <row r="1213" spans="1:19" x14ac:dyDescent="0.2">
      <c r="A1213" s="1">
        <v>41876</v>
      </c>
      <c r="B1213">
        <v>6.1532999999999998</v>
      </c>
      <c r="C1213">
        <v>2.2885</v>
      </c>
      <c r="D1213">
        <v>10.7067</v>
      </c>
      <c r="E1213">
        <v>36.162500000000001</v>
      </c>
      <c r="F1213">
        <v>1.3191999999999999</v>
      </c>
      <c r="G1213">
        <v>104.05</v>
      </c>
      <c r="H1213">
        <v>13.150700000000001</v>
      </c>
      <c r="I1213">
        <v>1.0984</v>
      </c>
      <c r="K1213" s="2">
        <f t="shared" si="63"/>
        <v>41876</v>
      </c>
      <c r="L1213" s="4">
        <f t="shared" si="62"/>
        <v>1.4627367831239512E-4</v>
      </c>
      <c r="M1213" s="4">
        <f t="shared" si="62"/>
        <v>4.6865162534460063E-3</v>
      </c>
      <c r="N1213" s="4">
        <f t="shared" si="62"/>
        <v>1.4861551981747453E-3</v>
      </c>
      <c r="O1213" s="4">
        <f t="shared" si="62"/>
        <v>4.2041328350727415E-4</v>
      </c>
      <c r="P1213" s="4">
        <f t="shared" si="62"/>
        <v>-3.7830112453566163E-3</v>
      </c>
      <c r="Q1213" s="4">
        <f t="shared" si="64"/>
        <v>9.6153853562137056E-4</v>
      </c>
      <c r="R1213" s="4">
        <f t="shared" si="64"/>
        <v>1.0423126587967612E-3</v>
      </c>
      <c r="S1213" s="4">
        <f t="shared" si="64"/>
        <v>3.739686029363884E-3</v>
      </c>
    </row>
    <row r="1214" spans="1:19" x14ac:dyDescent="0.2">
      <c r="A1214" s="1">
        <v>41877</v>
      </c>
      <c r="B1214">
        <v>6.1536999999999997</v>
      </c>
      <c r="C1214">
        <v>2.2614999999999998</v>
      </c>
      <c r="D1214">
        <v>10.6797</v>
      </c>
      <c r="E1214">
        <v>36.097499999999997</v>
      </c>
      <c r="F1214">
        <v>1.3167</v>
      </c>
      <c r="G1214">
        <v>104.06</v>
      </c>
      <c r="H1214">
        <v>13.0967</v>
      </c>
      <c r="I1214">
        <v>1.0952</v>
      </c>
      <c r="K1214" s="2">
        <f t="shared" si="63"/>
        <v>41877</v>
      </c>
      <c r="L1214" s="4">
        <f t="shared" ref="L1214:P1264" si="65">+LN(B1214/B1213)</f>
        <v>6.5003656478481711E-5</v>
      </c>
      <c r="M1214" s="4">
        <f t="shared" si="65"/>
        <v>-1.1868271175798977E-2</v>
      </c>
      <c r="N1214" s="4">
        <f t="shared" si="65"/>
        <v>-2.5249704807558957E-3</v>
      </c>
      <c r="O1214" s="4">
        <f t="shared" si="65"/>
        <v>-1.7990594390164905E-3</v>
      </c>
      <c r="P1214" s="4">
        <f t="shared" si="65"/>
        <v>-1.896885883091132E-3</v>
      </c>
      <c r="Q1214" s="4">
        <f t="shared" si="64"/>
        <v>9.6103022514049393E-5</v>
      </c>
      <c r="R1214" s="4">
        <f t="shared" si="64"/>
        <v>-4.1146990702581659E-3</v>
      </c>
      <c r="S1214" s="4">
        <f t="shared" si="64"/>
        <v>-2.9175804795222053E-3</v>
      </c>
    </row>
    <row r="1215" spans="1:19" x14ac:dyDescent="0.2">
      <c r="A1215" s="1">
        <v>41878</v>
      </c>
      <c r="B1215">
        <v>6.1433999999999997</v>
      </c>
      <c r="C1215">
        <v>2.2469999999999999</v>
      </c>
      <c r="D1215">
        <v>10.6129</v>
      </c>
      <c r="E1215">
        <v>36.192300000000003</v>
      </c>
      <c r="F1215">
        <v>1.3192999999999999</v>
      </c>
      <c r="G1215">
        <v>103.88</v>
      </c>
      <c r="H1215">
        <v>13.0844</v>
      </c>
      <c r="I1215">
        <v>1.0865</v>
      </c>
      <c r="K1215" s="2">
        <f t="shared" si="63"/>
        <v>41878</v>
      </c>
      <c r="L1215" s="4">
        <f t="shared" si="65"/>
        <v>-1.6751921036201906E-3</v>
      </c>
      <c r="M1215" s="4">
        <f t="shared" si="65"/>
        <v>-6.4323167325686572E-3</v>
      </c>
      <c r="N1215" s="4">
        <f t="shared" si="65"/>
        <v>-6.2745009210683836E-3</v>
      </c>
      <c r="O1215" s="4">
        <f t="shared" si="65"/>
        <v>2.6227781607868813E-3</v>
      </c>
      <c r="P1215" s="4">
        <f t="shared" si="65"/>
        <v>1.9726865274328387E-3</v>
      </c>
      <c r="Q1215" s="4">
        <f t="shared" si="64"/>
        <v>-1.7312690676098683E-3</v>
      </c>
      <c r="R1215" s="4">
        <f t="shared" si="64"/>
        <v>-9.3960917646220314E-4</v>
      </c>
      <c r="S1215" s="4">
        <f t="shared" si="64"/>
        <v>-7.9754742777547218E-3</v>
      </c>
    </row>
    <row r="1216" spans="1:19" x14ac:dyDescent="0.2">
      <c r="A1216" s="1">
        <v>41879</v>
      </c>
      <c r="B1216">
        <v>6.1437999999999997</v>
      </c>
      <c r="C1216">
        <v>2.2421000000000002</v>
      </c>
      <c r="D1216">
        <v>10.6511</v>
      </c>
      <c r="E1216">
        <v>36.776499999999999</v>
      </c>
      <c r="F1216">
        <v>1.3182</v>
      </c>
      <c r="G1216">
        <v>103.72</v>
      </c>
      <c r="H1216">
        <v>13.085599999999999</v>
      </c>
      <c r="I1216">
        <v>1.0861000000000001</v>
      </c>
      <c r="K1216" s="2">
        <f t="shared" si="63"/>
        <v>41879</v>
      </c>
      <c r="L1216" s="4">
        <f t="shared" si="65"/>
        <v>6.5108405518138641E-5</v>
      </c>
      <c r="M1216" s="4">
        <f t="shared" si="65"/>
        <v>-2.1830665149032828E-3</v>
      </c>
      <c r="N1216" s="4">
        <f t="shared" si="65"/>
        <v>3.5929308779276297E-3</v>
      </c>
      <c r="O1216" s="4">
        <f t="shared" si="65"/>
        <v>1.6012665210843664E-2</v>
      </c>
      <c r="P1216" s="4">
        <f t="shared" si="65"/>
        <v>-8.3412327111129778E-4</v>
      </c>
      <c r="Q1216" s="4">
        <f t="shared" si="64"/>
        <v>-1.5414261240839751E-3</v>
      </c>
      <c r="R1216" s="4">
        <f t="shared" si="64"/>
        <v>9.1708062731448342E-5</v>
      </c>
      <c r="S1216" s="4">
        <f t="shared" si="64"/>
        <v>-3.6822241049392718E-4</v>
      </c>
    </row>
    <row r="1217" spans="1:19" x14ac:dyDescent="0.2">
      <c r="A1217" s="1">
        <v>41880</v>
      </c>
      <c r="B1217">
        <v>6.1436999999999999</v>
      </c>
      <c r="C1217">
        <v>2.2362000000000002</v>
      </c>
      <c r="D1217">
        <v>10.666600000000001</v>
      </c>
      <c r="E1217">
        <v>37.0959</v>
      </c>
      <c r="F1217">
        <v>1.3131999999999999</v>
      </c>
      <c r="G1217">
        <v>104.09</v>
      </c>
      <c r="H1217">
        <v>13.0847</v>
      </c>
      <c r="I1217">
        <v>1.0878000000000001</v>
      </c>
      <c r="K1217" s="2">
        <f t="shared" si="63"/>
        <v>41880</v>
      </c>
      <c r="L1217" s="4">
        <f t="shared" si="65"/>
        <v>-1.6276703967765149E-5</v>
      </c>
      <c r="M1217" s="4">
        <f t="shared" si="65"/>
        <v>-2.6349299571580176E-3</v>
      </c>
      <c r="N1217" s="4">
        <f t="shared" si="65"/>
        <v>1.4541909053463063E-3</v>
      </c>
      <c r="O1217" s="4">
        <f t="shared" si="65"/>
        <v>8.6473971422265043E-3</v>
      </c>
      <c r="P1217" s="4">
        <f t="shared" si="65"/>
        <v>-3.800262991182034E-3</v>
      </c>
      <c r="Q1217" s="4">
        <f t="shared" si="64"/>
        <v>3.5609488569134408E-3</v>
      </c>
      <c r="R1217" s="4">
        <f t="shared" si="64"/>
        <v>-6.8780258564410133E-5</v>
      </c>
      <c r="S1217" s="4">
        <f t="shared" si="64"/>
        <v>1.5640097028699429E-3</v>
      </c>
    </row>
    <row r="1218" spans="1:19" x14ac:dyDescent="0.2">
      <c r="A1218" s="1">
        <v>41883</v>
      </c>
      <c r="B1218">
        <v>6.1435000000000004</v>
      </c>
      <c r="C1218">
        <v>2.2461000000000002</v>
      </c>
      <c r="D1218">
        <v>10.6747</v>
      </c>
      <c r="E1218">
        <v>37.253999999999998</v>
      </c>
      <c r="F1218">
        <v>1.3128</v>
      </c>
      <c r="G1218">
        <v>104.35</v>
      </c>
      <c r="H1218">
        <v>13.0959</v>
      </c>
      <c r="I1218">
        <v>1.0871</v>
      </c>
      <c r="K1218" s="2">
        <f t="shared" si="63"/>
        <v>41883</v>
      </c>
      <c r="L1218" s="4">
        <f t="shared" si="65"/>
        <v>-3.2554202750338166E-5</v>
      </c>
      <c r="M1218" s="4">
        <f t="shared" si="65"/>
        <v>4.4173821914815651E-3</v>
      </c>
      <c r="N1218" s="4">
        <f t="shared" si="65"/>
        <v>7.5909156320826251E-4</v>
      </c>
      <c r="O1218" s="4">
        <f t="shared" si="65"/>
        <v>4.2528702337164817E-3</v>
      </c>
      <c r="P1218" s="4">
        <f t="shared" si="65"/>
        <v>-3.046458515563759E-4</v>
      </c>
      <c r="Q1218" s="4">
        <f t="shared" si="64"/>
        <v>2.4947239958327009E-3</v>
      </c>
      <c r="R1218" s="4">
        <f t="shared" si="64"/>
        <v>8.5559541670099035E-4</v>
      </c>
      <c r="S1218" s="4">
        <f t="shared" si="64"/>
        <v>-6.437077789058647E-4</v>
      </c>
    </row>
    <row r="1219" spans="1:19" x14ac:dyDescent="0.2">
      <c r="A1219" s="1">
        <v>41884</v>
      </c>
      <c r="B1219">
        <v>6.1478000000000002</v>
      </c>
      <c r="C1219">
        <v>2.2435</v>
      </c>
      <c r="D1219">
        <v>10.7402</v>
      </c>
      <c r="E1219">
        <v>37.428899999999999</v>
      </c>
      <c r="F1219">
        <v>1.3132999999999999</v>
      </c>
      <c r="G1219">
        <v>105.09</v>
      </c>
      <c r="H1219">
        <v>13.109</v>
      </c>
      <c r="I1219">
        <v>1.0929</v>
      </c>
      <c r="K1219" s="2">
        <f t="shared" ref="K1219:K1282" si="66">+A1219</f>
        <v>41884</v>
      </c>
      <c r="L1219" s="4">
        <f t="shared" si="65"/>
        <v>6.9968191735998784E-4</v>
      </c>
      <c r="M1219" s="4">
        <f t="shared" si="65"/>
        <v>-1.1582324887112676E-3</v>
      </c>
      <c r="N1219" s="4">
        <f t="shared" si="65"/>
        <v>6.117255205967214E-3</v>
      </c>
      <c r="O1219" s="4">
        <f t="shared" si="65"/>
        <v>4.683811682395211E-3</v>
      </c>
      <c r="P1219" s="4">
        <f t="shared" si="65"/>
        <v>3.8079281523302613E-4</v>
      </c>
      <c r="Q1219" s="4">
        <f t="shared" si="64"/>
        <v>7.0664923542954877E-3</v>
      </c>
      <c r="R1219" s="4">
        <f t="shared" si="64"/>
        <v>9.9981309535693633E-4</v>
      </c>
      <c r="S1219" s="4">
        <f t="shared" si="64"/>
        <v>5.3211134726731737E-3</v>
      </c>
    </row>
    <row r="1220" spans="1:19" x14ac:dyDescent="0.2">
      <c r="A1220" s="1">
        <v>41885</v>
      </c>
      <c r="B1220">
        <v>6.1414</v>
      </c>
      <c r="C1220">
        <v>2.2349999999999999</v>
      </c>
      <c r="D1220">
        <v>10.688599999999999</v>
      </c>
      <c r="E1220">
        <v>36.818300000000001</v>
      </c>
      <c r="F1220">
        <v>1.3149999999999999</v>
      </c>
      <c r="G1220">
        <v>104.79</v>
      </c>
      <c r="H1220">
        <v>13.098599999999999</v>
      </c>
      <c r="I1220">
        <v>1.0888</v>
      </c>
      <c r="K1220" s="2">
        <f t="shared" si="66"/>
        <v>41885</v>
      </c>
      <c r="L1220" s="4">
        <f t="shared" si="65"/>
        <v>-1.0415650455018607E-3</v>
      </c>
      <c r="M1220" s="4">
        <f t="shared" si="65"/>
        <v>-3.7959183683688555E-3</v>
      </c>
      <c r="N1220" s="4">
        <f t="shared" si="65"/>
        <v>-4.8159579380833905E-3</v>
      </c>
      <c r="O1220" s="4">
        <f t="shared" si="65"/>
        <v>-1.6448129113645668E-2</v>
      </c>
      <c r="P1220" s="4">
        <f t="shared" si="65"/>
        <v>1.2936120207508073E-3</v>
      </c>
      <c r="Q1220" s="4">
        <f t="shared" si="64"/>
        <v>-2.858778390654809E-3</v>
      </c>
      <c r="R1220" s="4">
        <f t="shared" si="64"/>
        <v>-7.9366294860382677E-4</v>
      </c>
      <c r="S1220" s="4">
        <f t="shared" si="64"/>
        <v>-3.7585413453715155E-3</v>
      </c>
    </row>
    <row r="1221" spans="1:19" x14ac:dyDescent="0.2">
      <c r="A1221" s="1">
        <v>41886</v>
      </c>
      <c r="B1221">
        <v>6.1383999999999999</v>
      </c>
      <c r="C1221">
        <v>2.2431000000000001</v>
      </c>
      <c r="D1221">
        <v>10.7311</v>
      </c>
      <c r="E1221">
        <v>36.9786</v>
      </c>
      <c r="F1221">
        <v>1.2944</v>
      </c>
      <c r="G1221">
        <v>105.27</v>
      </c>
      <c r="H1221">
        <v>13.1494</v>
      </c>
      <c r="I1221">
        <v>1.0874999999999999</v>
      </c>
      <c r="K1221" s="2">
        <f t="shared" si="66"/>
        <v>41886</v>
      </c>
      <c r="L1221" s="4">
        <f t="shared" si="65"/>
        <v>-4.8860731602870587E-4</v>
      </c>
      <c r="M1221" s="4">
        <f t="shared" si="65"/>
        <v>3.6176096263105216E-3</v>
      </c>
      <c r="N1221" s="4">
        <f t="shared" si="65"/>
        <v>3.9683147544044978E-3</v>
      </c>
      <c r="O1221" s="4">
        <f t="shared" si="65"/>
        <v>4.3443627609902058E-3</v>
      </c>
      <c r="P1221" s="4">
        <f t="shared" si="65"/>
        <v>-1.5789398307637644E-2</v>
      </c>
      <c r="Q1221" s="4">
        <f t="shared" si="64"/>
        <v>4.5701307763830546E-3</v>
      </c>
      <c r="R1221" s="4">
        <f t="shared" si="64"/>
        <v>3.8707759393189797E-3</v>
      </c>
      <c r="S1221" s="4">
        <f t="shared" si="64"/>
        <v>-1.1946883744172426E-3</v>
      </c>
    </row>
    <row r="1222" spans="1:19" x14ac:dyDescent="0.2">
      <c r="A1222" s="1">
        <v>41887</v>
      </c>
      <c r="B1222">
        <v>6.1414</v>
      </c>
      <c r="C1222">
        <v>2.2431999999999999</v>
      </c>
      <c r="D1222">
        <v>10.693099999999999</v>
      </c>
      <c r="E1222">
        <v>37.021799999999999</v>
      </c>
      <c r="F1222">
        <v>1.2950999999999999</v>
      </c>
      <c r="G1222">
        <v>105.09</v>
      </c>
      <c r="H1222">
        <v>13.0327</v>
      </c>
      <c r="I1222">
        <v>1.0880000000000001</v>
      </c>
      <c r="K1222" s="2">
        <f t="shared" si="66"/>
        <v>41887</v>
      </c>
      <c r="L1222" s="4">
        <f t="shared" si="65"/>
        <v>4.8860731602875715E-4</v>
      </c>
      <c r="M1222" s="4">
        <f t="shared" si="65"/>
        <v>4.4580166291231243E-5</v>
      </c>
      <c r="N1222" s="4">
        <f t="shared" si="65"/>
        <v>-3.5473940543254822E-3</v>
      </c>
      <c r="O1222" s="4">
        <f t="shared" si="65"/>
        <v>1.1675613890604619E-3</v>
      </c>
      <c r="P1222" s="4">
        <f t="shared" si="65"/>
        <v>5.406449253142798E-4</v>
      </c>
      <c r="Q1222" s="4">
        <f t="shared" si="64"/>
        <v>-1.711352385728249E-3</v>
      </c>
      <c r="R1222" s="4">
        <f t="shared" si="64"/>
        <v>-8.9145464142556634E-3</v>
      </c>
      <c r="S1222" s="4">
        <f t="shared" si="64"/>
        <v>4.5966445304894204E-4</v>
      </c>
    </row>
    <row r="1223" spans="1:19" x14ac:dyDescent="0.2">
      <c r="A1223" s="1">
        <v>41890</v>
      </c>
      <c r="B1223">
        <v>6.1414</v>
      </c>
      <c r="C1223">
        <v>2.2675000000000001</v>
      </c>
      <c r="D1223">
        <v>10.8093</v>
      </c>
      <c r="E1223">
        <v>37.055900000000001</v>
      </c>
      <c r="F1223">
        <v>1.2894999999999999</v>
      </c>
      <c r="G1223">
        <v>106.03</v>
      </c>
      <c r="H1223">
        <v>13.137600000000001</v>
      </c>
      <c r="I1223">
        <v>1.0973999999999999</v>
      </c>
      <c r="K1223" s="2">
        <f t="shared" si="66"/>
        <v>41890</v>
      </c>
      <c r="L1223" s="4">
        <f t="shared" si="65"/>
        <v>0</v>
      </c>
      <c r="M1223" s="4">
        <f t="shared" si="65"/>
        <v>1.0774485149020727E-2</v>
      </c>
      <c r="N1223" s="4">
        <f t="shared" si="65"/>
        <v>1.0808201054559777E-2</v>
      </c>
      <c r="O1223" s="4">
        <f t="shared" si="65"/>
        <v>9.206549989703121E-4</v>
      </c>
      <c r="P1223" s="4">
        <f t="shared" si="65"/>
        <v>-4.3333659081421175E-3</v>
      </c>
      <c r="Q1223" s="4">
        <f t="shared" si="64"/>
        <v>8.9049470602015728E-3</v>
      </c>
      <c r="R1223" s="4">
        <f t="shared" si="64"/>
        <v>8.0167641802557071E-3</v>
      </c>
      <c r="S1223" s="4">
        <f t="shared" si="64"/>
        <v>8.6025972089869909E-3</v>
      </c>
    </row>
    <row r="1224" spans="1:19" x14ac:dyDescent="0.2">
      <c r="A1224" s="1">
        <v>41891</v>
      </c>
      <c r="B1224">
        <v>6.1367000000000003</v>
      </c>
      <c r="C1224">
        <v>2.2846000000000002</v>
      </c>
      <c r="D1224">
        <v>10.923</v>
      </c>
      <c r="E1224">
        <v>37.057000000000002</v>
      </c>
      <c r="F1224">
        <v>1.2937000000000001</v>
      </c>
      <c r="G1224">
        <v>106.2</v>
      </c>
      <c r="H1224">
        <v>13.202999999999999</v>
      </c>
      <c r="I1224">
        <v>1.0984</v>
      </c>
      <c r="K1224" s="2">
        <f t="shared" si="66"/>
        <v>41891</v>
      </c>
      <c r="L1224" s="4">
        <f t="shared" si="65"/>
        <v>-7.6559080469571069E-4</v>
      </c>
      <c r="M1224" s="4">
        <f t="shared" si="65"/>
        <v>7.5130513105551274E-3</v>
      </c>
      <c r="N1224" s="4">
        <f t="shared" si="65"/>
        <v>1.0463783163589657E-2</v>
      </c>
      <c r="O1224" s="4">
        <f t="shared" si="65"/>
        <v>2.96844409024245E-5</v>
      </c>
      <c r="P1224" s="4">
        <f t="shared" si="65"/>
        <v>3.2517836024568863E-3</v>
      </c>
      <c r="Q1224" s="4">
        <f t="shared" si="64"/>
        <v>1.60203587013157E-3</v>
      </c>
      <c r="R1224" s="4">
        <f t="shared" si="64"/>
        <v>4.9657285246767508E-3</v>
      </c>
      <c r="S1224" s="4">
        <f t="shared" si="64"/>
        <v>9.1082982888641864E-4</v>
      </c>
    </row>
    <row r="1225" spans="1:19" x14ac:dyDescent="0.2">
      <c r="A1225" s="1">
        <v>41892</v>
      </c>
      <c r="B1225">
        <v>6.13</v>
      </c>
      <c r="C1225">
        <v>2.2887</v>
      </c>
      <c r="D1225">
        <v>10.9282</v>
      </c>
      <c r="E1225">
        <v>37.332999999999998</v>
      </c>
      <c r="F1225">
        <v>1.2917000000000001</v>
      </c>
      <c r="G1225">
        <v>106.86</v>
      </c>
      <c r="H1225">
        <v>13.1929</v>
      </c>
      <c r="I1225">
        <v>1.0937999999999999</v>
      </c>
      <c r="K1225" s="2">
        <f t="shared" si="66"/>
        <v>41892</v>
      </c>
      <c r="L1225" s="4">
        <f t="shared" si="65"/>
        <v>-1.0923884445313268E-3</v>
      </c>
      <c r="M1225" s="4">
        <f t="shared" si="65"/>
        <v>1.7930164644465786E-3</v>
      </c>
      <c r="N1225" s="4">
        <f t="shared" si="65"/>
        <v>4.7594641009756391E-4</v>
      </c>
      <c r="O1225" s="4">
        <f t="shared" si="65"/>
        <v>7.4203862462123822E-3</v>
      </c>
      <c r="P1225" s="4">
        <f t="shared" si="65"/>
        <v>-1.5471496858863879E-3</v>
      </c>
      <c r="Q1225" s="4">
        <f t="shared" si="64"/>
        <v>6.1954577217866909E-3</v>
      </c>
      <c r="R1225" s="4">
        <f t="shared" si="64"/>
        <v>-7.6527040130562054E-4</v>
      </c>
      <c r="S1225" s="4">
        <f t="shared" si="64"/>
        <v>-4.1967035410891218E-3</v>
      </c>
    </row>
    <row r="1226" spans="1:19" x14ac:dyDescent="0.2">
      <c r="A1226" s="1">
        <v>41893</v>
      </c>
      <c r="B1226">
        <v>6.1303000000000001</v>
      </c>
      <c r="C1226">
        <v>2.2978000000000001</v>
      </c>
      <c r="D1226">
        <v>10.9655</v>
      </c>
      <c r="E1226">
        <v>37.517699999999998</v>
      </c>
      <c r="F1226">
        <v>1.2925</v>
      </c>
      <c r="G1226">
        <v>107.11</v>
      </c>
      <c r="H1226">
        <v>13.2316</v>
      </c>
      <c r="I1226">
        <v>1.1034999999999999</v>
      </c>
      <c r="K1226" s="2">
        <f t="shared" si="66"/>
        <v>41893</v>
      </c>
      <c r="L1226" s="4">
        <f t="shared" si="65"/>
        <v>4.8938443604247599E-5</v>
      </c>
      <c r="M1226" s="4">
        <f t="shared" si="65"/>
        <v>3.9681726549710486E-3</v>
      </c>
      <c r="N1226" s="4">
        <f t="shared" si="65"/>
        <v>3.4073761939190901E-3</v>
      </c>
      <c r="O1226" s="4">
        <f t="shared" si="65"/>
        <v>4.9351676037076037E-3</v>
      </c>
      <c r="P1226" s="4">
        <f t="shared" si="65"/>
        <v>6.1914714461426188E-4</v>
      </c>
      <c r="Q1226" s="4">
        <f t="shared" si="64"/>
        <v>2.3367772469130043E-3</v>
      </c>
      <c r="R1226" s="4">
        <f t="shared" si="64"/>
        <v>2.9291019825791755E-3</v>
      </c>
      <c r="S1226" s="4">
        <f t="shared" si="64"/>
        <v>8.8290747841188576E-3</v>
      </c>
    </row>
    <row r="1227" spans="1:19" x14ac:dyDescent="0.2">
      <c r="A1227" s="1">
        <v>41894</v>
      </c>
      <c r="B1227">
        <v>6.1350999999999996</v>
      </c>
      <c r="C1227">
        <v>2.3387000000000002</v>
      </c>
      <c r="D1227">
        <v>11.023</v>
      </c>
      <c r="E1227">
        <v>37.864100000000001</v>
      </c>
      <c r="F1227">
        <v>1.2963</v>
      </c>
      <c r="G1227">
        <v>107.34</v>
      </c>
      <c r="H1227">
        <v>13.258699999999999</v>
      </c>
      <c r="I1227">
        <v>1.1093</v>
      </c>
      <c r="K1227" s="2">
        <f t="shared" si="66"/>
        <v>41894</v>
      </c>
      <c r="L1227" s="4">
        <f t="shared" si="65"/>
        <v>7.8268955680861304E-4</v>
      </c>
      <c r="M1227" s="4">
        <f t="shared" si="65"/>
        <v>1.7643075998759729E-2</v>
      </c>
      <c r="N1227" s="4">
        <f t="shared" si="65"/>
        <v>5.2300185157557119E-3</v>
      </c>
      <c r="O1227" s="4">
        <f t="shared" si="65"/>
        <v>9.1906120121138905E-3</v>
      </c>
      <c r="P1227" s="4">
        <f t="shared" si="65"/>
        <v>2.935725223413036E-3</v>
      </c>
      <c r="Q1227" s="4">
        <f t="shared" si="64"/>
        <v>2.1450229721444399E-3</v>
      </c>
      <c r="R1227" s="4">
        <f t="shared" si="64"/>
        <v>2.0460326575347243E-3</v>
      </c>
      <c r="S1227" s="4">
        <f t="shared" si="64"/>
        <v>5.2422390478229003E-3</v>
      </c>
    </row>
    <row r="1228" spans="1:19" x14ac:dyDescent="0.2">
      <c r="A1228" s="1">
        <v>41897</v>
      </c>
      <c r="B1228">
        <v>6.1416000000000004</v>
      </c>
      <c r="C1228">
        <v>2.3426999999999998</v>
      </c>
      <c r="D1228">
        <v>10.9636</v>
      </c>
      <c r="E1228">
        <v>38.410299999999999</v>
      </c>
      <c r="F1228">
        <v>1.294</v>
      </c>
      <c r="G1228">
        <v>107.19</v>
      </c>
      <c r="H1228">
        <v>13.2362</v>
      </c>
      <c r="I1228">
        <v>1.1054999999999999</v>
      </c>
      <c r="K1228" s="2">
        <f t="shared" si="66"/>
        <v>41897</v>
      </c>
      <c r="L1228" s="4">
        <f t="shared" si="65"/>
        <v>1.0589165830188082E-3</v>
      </c>
      <c r="M1228" s="4">
        <f t="shared" si="65"/>
        <v>1.7088909187146909E-3</v>
      </c>
      <c r="N1228" s="4">
        <f t="shared" si="65"/>
        <v>-5.4033042415496946E-3</v>
      </c>
      <c r="O1228" s="4">
        <f t="shared" si="65"/>
        <v>1.432221916181858E-2</v>
      </c>
      <c r="P1228" s="4">
        <f t="shared" si="65"/>
        <v>-1.7758565451513322E-3</v>
      </c>
      <c r="Q1228" s="4">
        <f t="shared" si="64"/>
        <v>-1.3984060452547592E-3</v>
      </c>
      <c r="R1228" s="4">
        <f t="shared" si="64"/>
        <v>-1.6984404854376641E-3</v>
      </c>
      <c r="S1228" s="4">
        <f t="shared" si="64"/>
        <v>-3.4314644471129243E-3</v>
      </c>
    </row>
    <row r="1229" spans="1:19" x14ac:dyDescent="0.2">
      <c r="A1229" s="1">
        <v>41898</v>
      </c>
      <c r="B1229">
        <v>6.1463999999999999</v>
      </c>
      <c r="C1229">
        <v>2.3319999999999999</v>
      </c>
      <c r="D1229">
        <v>10.9023</v>
      </c>
      <c r="E1229">
        <v>38.725299999999997</v>
      </c>
      <c r="F1229">
        <v>1.296</v>
      </c>
      <c r="G1229">
        <v>107.13</v>
      </c>
      <c r="H1229">
        <v>13.1595</v>
      </c>
      <c r="I1229">
        <v>1.097</v>
      </c>
      <c r="K1229" s="2">
        <f t="shared" si="66"/>
        <v>41898</v>
      </c>
      <c r="L1229" s="4">
        <f t="shared" si="65"/>
        <v>7.8125003973629394E-4</v>
      </c>
      <c r="M1229" s="4">
        <f t="shared" si="65"/>
        <v>-4.5778418663559991E-3</v>
      </c>
      <c r="N1229" s="4">
        <f t="shared" si="65"/>
        <v>-5.6069185895232469E-3</v>
      </c>
      <c r="O1229" s="4">
        <f t="shared" si="65"/>
        <v>8.1674804130941504E-3</v>
      </c>
      <c r="P1229" s="4">
        <f t="shared" si="65"/>
        <v>1.5444018513742074E-3</v>
      </c>
      <c r="Q1229" s="4">
        <f t="shared" si="64"/>
        <v>-5.599104289613938E-4</v>
      </c>
      <c r="R1229" s="4">
        <f t="shared" si="64"/>
        <v>-5.8115689960232331E-3</v>
      </c>
      <c r="S1229" s="4">
        <f t="shared" si="64"/>
        <v>-7.7185400222707047E-3</v>
      </c>
    </row>
    <row r="1230" spans="1:19" x14ac:dyDescent="0.2">
      <c r="A1230" s="1">
        <v>41899</v>
      </c>
      <c r="B1230">
        <v>6.1397000000000004</v>
      </c>
      <c r="C1230">
        <v>2.3565</v>
      </c>
      <c r="D1230">
        <v>11.026899999999999</v>
      </c>
      <c r="E1230">
        <v>38.383800000000001</v>
      </c>
      <c r="F1230">
        <v>1.2865</v>
      </c>
      <c r="G1230">
        <v>108.37</v>
      </c>
      <c r="H1230">
        <v>13.2453</v>
      </c>
      <c r="I1230">
        <v>1.0998000000000001</v>
      </c>
      <c r="K1230" s="2">
        <f t="shared" si="66"/>
        <v>41899</v>
      </c>
      <c r="L1230" s="4">
        <f t="shared" si="65"/>
        <v>-1.0906635407758128E-3</v>
      </c>
      <c r="M1230" s="4">
        <f t="shared" si="65"/>
        <v>1.0451198893402572E-2</v>
      </c>
      <c r="N1230" s="4">
        <f t="shared" si="65"/>
        <v>1.1363965935637399E-2</v>
      </c>
      <c r="O1230" s="4">
        <f t="shared" si="65"/>
        <v>-8.8576376270431724E-3</v>
      </c>
      <c r="P1230" s="4">
        <f t="shared" si="65"/>
        <v>-7.3572451904212041E-3</v>
      </c>
      <c r="Q1230" s="4">
        <f t="shared" si="64"/>
        <v>1.1508247660437065E-2</v>
      </c>
      <c r="R1230" s="4">
        <f t="shared" si="64"/>
        <v>6.498841269738354E-3</v>
      </c>
      <c r="S1230" s="4">
        <f t="shared" si="64"/>
        <v>2.5491637984842073E-3</v>
      </c>
    </row>
    <row r="1231" spans="1:19" x14ac:dyDescent="0.2">
      <c r="A1231" s="1">
        <v>41900</v>
      </c>
      <c r="B1231">
        <v>6.1416000000000004</v>
      </c>
      <c r="C1231">
        <v>2.3647</v>
      </c>
      <c r="D1231">
        <v>11.077199999999999</v>
      </c>
      <c r="E1231">
        <v>38.400300000000001</v>
      </c>
      <c r="F1231">
        <v>1.2923</v>
      </c>
      <c r="G1231">
        <v>108.69</v>
      </c>
      <c r="H1231">
        <v>13.236599999999999</v>
      </c>
      <c r="I1231">
        <v>1.0933999999999999</v>
      </c>
      <c r="K1231" s="2">
        <f t="shared" si="66"/>
        <v>41900</v>
      </c>
      <c r="L1231" s="4">
        <f t="shared" si="65"/>
        <v>3.0941350103945231E-4</v>
      </c>
      <c r="M1231" s="4">
        <f t="shared" si="65"/>
        <v>3.4736966218276914E-3</v>
      </c>
      <c r="N1231" s="4">
        <f t="shared" si="65"/>
        <v>4.5511997162262187E-3</v>
      </c>
      <c r="O1231" s="4">
        <f t="shared" si="65"/>
        <v>4.2977648377650571E-4</v>
      </c>
      <c r="P1231" s="4">
        <f t="shared" si="65"/>
        <v>4.4982238093469358E-3</v>
      </c>
      <c r="Q1231" s="4">
        <f t="shared" si="64"/>
        <v>2.9484956401916013E-3</v>
      </c>
      <c r="R1231" s="4">
        <f t="shared" si="64"/>
        <v>-6.5705257651426903E-4</v>
      </c>
      <c r="S1231" s="4">
        <f t="shared" si="64"/>
        <v>-5.8362376128156066E-3</v>
      </c>
    </row>
    <row r="1232" spans="1:19" x14ac:dyDescent="0.2">
      <c r="A1232" s="1">
        <v>41901</v>
      </c>
      <c r="B1232">
        <v>6.1405000000000003</v>
      </c>
      <c r="C1232">
        <v>2.3679000000000001</v>
      </c>
      <c r="D1232">
        <v>11.079800000000001</v>
      </c>
      <c r="E1232">
        <v>38.480200000000004</v>
      </c>
      <c r="F1232">
        <v>1.2828999999999999</v>
      </c>
      <c r="G1232">
        <v>109.04</v>
      </c>
      <c r="H1232">
        <v>13.2104</v>
      </c>
      <c r="I1232">
        <v>1.0963000000000001</v>
      </c>
      <c r="K1232" s="2">
        <f t="shared" si="66"/>
        <v>41901</v>
      </c>
      <c r="L1232" s="4">
        <f t="shared" si="65"/>
        <v>-1.7912246324992828E-4</v>
      </c>
      <c r="M1232" s="4">
        <f t="shared" si="65"/>
        <v>1.3523223968531178E-3</v>
      </c>
      <c r="N1232" s="4">
        <f t="shared" si="65"/>
        <v>2.346888127395543E-4</v>
      </c>
      <c r="O1232" s="4">
        <f t="shared" si="65"/>
        <v>2.0785512260325864E-3</v>
      </c>
      <c r="P1232" s="4">
        <f t="shared" si="65"/>
        <v>-7.3004362758512416E-3</v>
      </c>
      <c r="Q1232" s="4">
        <f t="shared" si="64"/>
        <v>3.2149938131816312E-3</v>
      </c>
      <c r="R1232" s="4">
        <f t="shared" si="64"/>
        <v>-1.981321780993711E-3</v>
      </c>
      <c r="S1232" s="4">
        <f t="shared" si="64"/>
        <v>2.6487662195955244E-3</v>
      </c>
    </row>
    <row r="1233" spans="1:19" x14ac:dyDescent="0.2">
      <c r="A1233" s="1">
        <v>41904</v>
      </c>
      <c r="B1233">
        <v>6.1407999999999996</v>
      </c>
      <c r="C1233">
        <v>2.3978000000000002</v>
      </c>
      <c r="D1233">
        <v>11.172000000000001</v>
      </c>
      <c r="E1233">
        <v>38.6661</v>
      </c>
      <c r="F1233">
        <v>1.2848999999999999</v>
      </c>
      <c r="G1233">
        <v>108.84</v>
      </c>
      <c r="H1233">
        <v>13.2783</v>
      </c>
      <c r="I1233">
        <v>1.1044</v>
      </c>
      <c r="K1233" s="2">
        <f t="shared" si="66"/>
        <v>41904</v>
      </c>
      <c r="L1233" s="4">
        <f t="shared" si="65"/>
        <v>4.8854762941810419E-5</v>
      </c>
      <c r="M1233" s="4">
        <f t="shared" si="65"/>
        <v>1.2548163891086905E-2</v>
      </c>
      <c r="N1233" s="4">
        <f t="shared" si="65"/>
        <v>8.2870174682219081E-3</v>
      </c>
      <c r="O1233" s="4">
        <f t="shared" si="65"/>
        <v>4.8194238692567141E-3</v>
      </c>
      <c r="P1233" s="4">
        <f t="shared" si="65"/>
        <v>1.5577540341405168E-3</v>
      </c>
      <c r="Q1233" s="4">
        <f t="shared" si="64"/>
        <v>-1.8358734732316375E-3</v>
      </c>
      <c r="R1233" s="4">
        <f t="shared" si="64"/>
        <v>5.1267256392118809E-3</v>
      </c>
      <c r="S1233" s="4">
        <f t="shared" si="64"/>
        <v>7.3613273755050819E-3</v>
      </c>
    </row>
    <row r="1234" spans="1:19" x14ac:dyDescent="0.2">
      <c r="A1234" s="1">
        <v>41905</v>
      </c>
      <c r="B1234">
        <v>6.1383999999999999</v>
      </c>
      <c r="C1234">
        <v>2.4125999999999999</v>
      </c>
      <c r="D1234">
        <v>11.1729</v>
      </c>
      <c r="E1234">
        <v>38.585700000000003</v>
      </c>
      <c r="F1234">
        <v>1.2847</v>
      </c>
      <c r="G1234">
        <v>108.89</v>
      </c>
      <c r="H1234">
        <v>13.317399999999999</v>
      </c>
      <c r="I1234">
        <v>1.1078000000000001</v>
      </c>
      <c r="K1234" s="2">
        <f t="shared" si="66"/>
        <v>41905</v>
      </c>
      <c r="L1234" s="4">
        <f t="shared" si="65"/>
        <v>-3.9090494992525355E-4</v>
      </c>
      <c r="M1234" s="4">
        <f t="shared" si="65"/>
        <v>6.1533538577299794E-3</v>
      </c>
      <c r="N1234" s="4">
        <f t="shared" si="65"/>
        <v>8.0555294540325212E-5</v>
      </c>
      <c r="O1234" s="4">
        <f t="shared" si="65"/>
        <v>-2.081505648511903E-3</v>
      </c>
      <c r="P1234" s="4">
        <f t="shared" si="65"/>
        <v>-1.5566625187096939E-4</v>
      </c>
      <c r="Q1234" s="4">
        <f t="shared" si="64"/>
        <v>4.5928444292411569E-4</v>
      </c>
      <c r="R1234" s="4">
        <f t="shared" si="64"/>
        <v>2.9403270581329381E-3</v>
      </c>
      <c r="S1234" s="4">
        <f t="shared" si="64"/>
        <v>3.0738655430041575E-3</v>
      </c>
    </row>
    <row r="1235" spans="1:19" x14ac:dyDescent="0.2">
      <c r="A1235" s="1">
        <v>41906</v>
      </c>
      <c r="B1235">
        <v>6.1342999999999996</v>
      </c>
      <c r="C1235">
        <v>2.3835000000000002</v>
      </c>
      <c r="D1235">
        <v>11.132199999999999</v>
      </c>
      <c r="E1235">
        <v>38.198500000000003</v>
      </c>
      <c r="F1235">
        <v>1.278</v>
      </c>
      <c r="G1235">
        <v>109.04</v>
      </c>
      <c r="H1235">
        <v>13.2759</v>
      </c>
      <c r="I1235">
        <v>1.1057999999999999</v>
      </c>
      <c r="K1235" s="2">
        <f t="shared" si="66"/>
        <v>41906</v>
      </c>
      <c r="L1235" s="4">
        <f t="shared" si="65"/>
        <v>-6.6814965778163096E-4</v>
      </c>
      <c r="M1235" s="4">
        <f t="shared" si="65"/>
        <v>-1.2135008486402846E-2</v>
      </c>
      <c r="N1235" s="4">
        <f t="shared" si="65"/>
        <v>-3.6493936517171619E-3</v>
      </c>
      <c r="O1235" s="4">
        <f t="shared" si="65"/>
        <v>-1.0085493684087872E-2</v>
      </c>
      <c r="P1235" s="4">
        <f t="shared" si="65"/>
        <v>-5.2288721000837779E-3</v>
      </c>
      <c r="Q1235" s="4">
        <f t="shared" si="64"/>
        <v>1.3765890303076875E-3</v>
      </c>
      <c r="R1235" s="4">
        <f t="shared" si="64"/>
        <v>-3.1210894239005302E-3</v>
      </c>
      <c r="S1235" s="4">
        <f t="shared" si="64"/>
        <v>-1.8070116951711701E-3</v>
      </c>
    </row>
    <row r="1236" spans="1:19" x14ac:dyDescent="0.2">
      <c r="A1236" s="1">
        <v>41907</v>
      </c>
      <c r="B1236">
        <v>6.1365999999999996</v>
      </c>
      <c r="C1236">
        <v>2.4283000000000001</v>
      </c>
      <c r="D1236">
        <v>11.2052</v>
      </c>
      <c r="E1236">
        <v>38.480600000000003</v>
      </c>
      <c r="F1236">
        <v>1.2751000000000001</v>
      </c>
      <c r="G1236">
        <v>108.75</v>
      </c>
      <c r="H1236">
        <v>13.3863</v>
      </c>
      <c r="I1236">
        <v>1.111</v>
      </c>
      <c r="K1236" s="2">
        <f t="shared" si="66"/>
        <v>41907</v>
      </c>
      <c r="L1236" s="4">
        <f t="shared" si="65"/>
        <v>3.7487063327630625E-4</v>
      </c>
      <c r="M1236" s="4">
        <f t="shared" si="65"/>
        <v>1.8621428386136937E-2</v>
      </c>
      <c r="N1236" s="4">
        <f t="shared" si="65"/>
        <v>6.5361465423178274E-3</v>
      </c>
      <c r="O1236" s="4">
        <f t="shared" si="65"/>
        <v>7.3579703656829806E-3</v>
      </c>
      <c r="P1236" s="4">
        <f t="shared" si="65"/>
        <v>-2.2717490479837697E-3</v>
      </c>
      <c r="Q1236" s="4">
        <f t="shared" si="64"/>
        <v>-2.6631174194837732E-3</v>
      </c>
      <c r="R1236" s="4">
        <f t="shared" si="64"/>
        <v>8.2814344619064895E-3</v>
      </c>
      <c r="S1236" s="4">
        <f t="shared" si="64"/>
        <v>4.6914557357975659E-3</v>
      </c>
    </row>
    <row r="1237" spans="1:19" x14ac:dyDescent="0.2">
      <c r="A1237" s="1">
        <v>41908</v>
      </c>
      <c r="B1237">
        <v>6.1271000000000004</v>
      </c>
      <c r="C1237">
        <v>2.4203000000000001</v>
      </c>
      <c r="D1237">
        <v>11.2285</v>
      </c>
      <c r="E1237">
        <v>39.130899999999997</v>
      </c>
      <c r="F1237">
        <v>1.2684</v>
      </c>
      <c r="G1237">
        <v>109.29</v>
      </c>
      <c r="H1237">
        <v>13.4467</v>
      </c>
      <c r="I1237">
        <v>1.1153999999999999</v>
      </c>
      <c r="K1237" s="2">
        <f t="shared" si="66"/>
        <v>41908</v>
      </c>
      <c r="L1237" s="4">
        <f t="shared" si="65"/>
        <v>-1.5492880452443176E-3</v>
      </c>
      <c r="M1237" s="4">
        <f t="shared" si="65"/>
        <v>-3.2999246214028902E-3</v>
      </c>
      <c r="N1237" s="4">
        <f t="shared" si="65"/>
        <v>2.0772327683876934E-3</v>
      </c>
      <c r="O1237" s="4">
        <f t="shared" si="65"/>
        <v>1.675821802184127E-2</v>
      </c>
      <c r="P1237" s="4">
        <f t="shared" si="65"/>
        <v>-5.2683432253041373E-3</v>
      </c>
      <c r="Q1237" s="4">
        <f t="shared" si="64"/>
        <v>4.953229719788726E-3</v>
      </c>
      <c r="R1237" s="4">
        <f t="shared" si="64"/>
        <v>4.5019268819939734E-3</v>
      </c>
      <c r="S1237" s="4">
        <f t="shared" si="64"/>
        <v>3.9525743158233418E-3</v>
      </c>
    </row>
    <row r="1238" spans="1:19" x14ac:dyDescent="0.2">
      <c r="A1238" s="1">
        <v>41911</v>
      </c>
      <c r="B1238">
        <v>6.1532999999999998</v>
      </c>
      <c r="C1238">
        <v>2.4477000000000002</v>
      </c>
      <c r="D1238">
        <v>11.2798</v>
      </c>
      <c r="E1238">
        <v>39.473999999999997</v>
      </c>
      <c r="F1238">
        <v>1.2685</v>
      </c>
      <c r="G1238">
        <v>109.5</v>
      </c>
      <c r="H1238">
        <v>13.4993</v>
      </c>
      <c r="I1238">
        <v>1.1164000000000001</v>
      </c>
      <c r="K1238" s="2">
        <f t="shared" si="66"/>
        <v>41911</v>
      </c>
      <c r="L1238" s="4">
        <f t="shared" si="65"/>
        <v>4.2669684622619955E-3</v>
      </c>
      <c r="M1238" s="4">
        <f t="shared" si="65"/>
        <v>1.12573086932498E-2</v>
      </c>
      <c r="N1238" s="4">
        <f t="shared" si="65"/>
        <v>4.5583263798126602E-3</v>
      </c>
      <c r="O1238" s="4">
        <f t="shared" si="65"/>
        <v>8.7297911185382215E-3</v>
      </c>
      <c r="P1238" s="4">
        <f t="shared" si="65"/>
        <v>7.8836375144376327E-5</v>
      </c>
      <c r="Q1238" s="4">
        <f t="shared" si="64"/>
        <v>1.9196495679733867E-3</v>
      </c>
      <c r="R1238" s="4">
        <f t="shared" si="64"/>
        <v>3.9041094641920422E-3</v>
      </c>
      <c r="S1238" s="4">
        <f t="shared" si="64"/>
        <v>8.96137706713938E-4</v>
      </c>
    </row>
    <row r="1239" spans="1:19" x14ac:dyDescent="0.2">
      <c r="A1239" s="1">
        <v>41912</v>
      </c>
      <c r="B1239">
        <v>6.1394000000000002</v>
      </c>
      <c r="C1239">
        <v>2.4460999999999999</v>
      </c>
      <c r="D1239">
        <v>11.285299999999999</v>
      </c>
      <c r="E1239">
        <v>39.555500000000002</v>
      </c>
      <c r="F1239">
        <v>1.2631000000000001</v>
      </c>
      <c r="G1239">
        <v>109.65</v>
      </c>
      <c r="H1239">
        <v>13.428599999999999</v>
      </c>
      <c r="I1239">
        <v>1.1197999999999999</v>
      </c>
      <c r="K1239" s="2">
        <f t="shared" si="66"/>
        <v>41912</v>
      </c>
      <c r="L1239" s="4">
        <f t="shared" si="65"/>
        <v>-2.2615057593838189E-3</v>
      </c>
      <c r="M1239" s="4">
        <f t="shared" si="65"/>
        <v>-6.5388861702959532E-4</v>
      </c>
      <c r="N1239" s="4">
        <f t="shared" si="65"/>
        <v>4.8747846089015797E-4</v>
      </c>
      <c r="O1239" s="4">
        <f t="shared" si="65"/>
        <v>2.0625216885271054E-3</v>
      </c>
      <c r="P1239" s="4">
        <f t="shared" si="65"/>
        <v>-4.2660832594069286E-3</v>
      </c>
      <c r="Q1239" s="4">
        <f t="shared" si="64"/>
        <v>1.3689256073417405E-3</v>
      </c>
      <c r="R1239" s="4">
        <f t="shared" si="64"/>
        <v>-5.2510713761766111E-3</v>
      </c>
      <c r="S1239" s="4">
        <f t="shared" si="64"/>
        <v>3.0408752526256085E-3</v>
      </c>
    </row>
    <row r="1240" spans="1:19" x14ac:dyDescent="0.2">
      <c r="A1240" s="1">
        <v>41913</v>
      </c>
      <c r="B1240">
        <v>6.1394000000000002</v>
      </c>
      <c r="C1240">
        <v>2.4809999999999999</v>
      </c>
      <c r="D1240">
        <v>11.2658</v>
      </c>
      <c r="E1240">
        <v>39.665399999999998</v>
      </c>
      <c r="F1240">
        <v>1.2623</v>
      </c>
      <c r="G1240">
        <v>108.89</v>
      </c>
      <c r="H1240">
        <v>13.455</v>
      </c>
      <c r="I1240">
        <v>1.1163000000000001</v>
      </c>
      <c r="K1240" s="2">
        <f t="shared" si="66"/>
        <v>41913</v>
      </c>
      <c r="L1240" s="4">
        <f t="shared" si="65"/>
        <v>0</v>
      </c>
      <c r="M1240" s="4">
        <f t="shared" si="65"/>
        <v>1.4166785205966264E-2</v>
      </c>
      <c r="N1240" s="4">
        <f t="shared" si="65"/>
        <v>-1.7294060919531926E-3</v>
      </c>
      <c r="O1240" s="4">
        <f t="shared" si="65"/>
        <v>2.7745221400057884E-3</v>
      </c>
      <c r="P1240" s="4">
        <f t="shared" si="65"/>
        <v>-6.3356302111369995E-4</v>
      </c>
      <c r="Q1240" s="4">
        <f t="shared" si="64"/>
        <v>-6.9552765059276702E-3</v>
      </c>
      <c r="R1240" s="4">
        <f t="shared" si="64"/>
        <v>1.9640233068676546E-3</v>
      </c>
      <c r="S1240" s="4">
        <f t="shared" si="64"/>
        <v>-3.1304528941062679E-3</v>
      </c>
    </row>
    <row r="1241" spans="1:19" x14ac:dyDescent="0.2">
      <c r="A1241" s="1">
        <v>41914</v>
      </c>
      <c r="B1241">
        <v>6.1394000000000002</v>
      </c>
      <c r="C1241">
        <v>2.4950000000000001</v>
      </c>
      <c r="D1241">
        <v>11.184799999999999</v>
      </c>
      <c r="E1241">
        <v>39.650700000000001</v>
      </c>
      <c r="F1241">
        <v>1.2669000000000001</v>
      </c>
      <c r="G1241">
        <v>108.42</v>
      </c>
      <c r="H1241">
        <v>13.382</v>
      </c>
      <c r="I1241">
        <v>1.1156999999999999</v>
      </c>
      <c r="K1241" s="2">
        <f t="shared" si="66"/>
        <v>41914</v>
      </c>
      <c r="L1241" s="4">
        <f t="shared" si="65"/>
        <v>0</v>
      </c>
      <c r="M1241" s="4">
        <f t="shared" si="65"/>
        <v>5.6270244938180182E-3</v>
      </c>
      <c r="N1241" s="4">
        <f t="shared" si="65"/>
        <v>-7.2158740937310981E-3</v>
      </c>
      <c r="O1241" s="4">
        <f t="shared" si="65"/>
        <v>-3.7066875875912605E-4</v>
      </c>
      <c r="P1241" s="4">
        <f t="shared" si="65"/>
        <v>3.6375178491916556E-3</v>
      </c>
      <c r="Q1241" s="4">
        <f t="shared" si="64"/>
        <v>-4.3256245257774651E-3</v>
      </c>
      <c r="R1241" s="4">
        <f t="shared" si="64"/>
        <v>-5.4402638182439846E-3</v>
      </c>
      <c r="S1241" s="4">
        <f t="shared" si="64"/>
        <v>-5.3763442155264202E-4</v>
      </c>
    </row>
    <row r="1242" spans="1:19" x14ac:dyDescent="0.2">
      <c r="A1242" s="1">
        <v>41915</v>
      </c>
      <c r="B1242">
        <v>6.1394000000000002</v>
      </c>
      <c r="C1242">
        <v>2.4590000000000001</v>
      </c>
      <c r="D1242">
        <v>11.3444</v>
      </c>
      <c r="E1242">
        <v>39.9114</v>
      </c>
      <c r="F1242">
        <v>1.2516</v>
      </c>
      <c r="G1242">
        <v>109.76</v>
      </c>
      <c r="H1242">
        <v>13.4885</v>
      </c>
      <c r="I1242">
        <v>1.1244000000000001</v>
      </c>
      <c r="K1242" s="2">
        <f t="shared" si="66"/>
        <v>41915</v>
      </c>
      <c r="L1242" s="4">
        <f t="shared" si="65"/>
        <v>0</v>
      </c>
      <c r="M1242" s="4">
        <f t="shared" si="65"/>
        <v>-1.4533965969426511E-2</v>
      </c>
      <c r="N1242" s="4">
        <f t="shared" si="65"/>
        <v>1.4168516407530585E-2</v>
      </c>
      <c r="O1242" s="4">
        <f t="shared" si="65"/>
        <v>6.5533949712890801E-3</v>
      </c>
      <c r="P1242" s="4">
        <f t="shared" si="65"/>
        <v>-1.21502388132806E-2</v>
      </c>
      <c r="Q1242" s="4">
        <f t="shared" si="64"/>
        <v>1.2283590145383078E-2</v>
      </c>
      <c r="R1242" s="4">
        <f t="shared" si="64"/>
        <v>7.9269501999370204E-3</v>
      </c>
      <c r="S1242" s="4">
        <f t="shared" si="64"/>
        <v>7.7675494332430052E-3</v>
      </c>
    </row>
    <row r="1243" spans="1:19" x14ac:dyDescent="0.2">
      <c r="A1243" s="1">
        <v>41918</v>
      </c>
      <c r="B1243">
        <v>6.1394000000000002</v>
      </c>
      <c r="C1243">
        <v>2.4262999999999999</v>
      </c>
      <c r="D1243">
        <v>11.212199999999999</v>
      </c>
      <c r="E1243">
        <v>39.870199999999997</v>
      </c>
      <c r="F1243">
        <v>1.2655000000000001</v>
      </c>
      <c r="G1243">
        <v>108.78</v>
      </c>
      <c r="H1243">
        <v>13.398</v>
      </c>
      <c r="I1243">
        <v>1.1132</v>
      </c>
      <c r="K1243" s="2">
        <f t="shared" si="66"/>
        <v>41918</v>
      </c>
      <c r="L1243" s="4">
        <f t="shared" si="65"/>
        <v>0</v>
      </c>
      <c r="M1243" s="4">
        <f t="shared" si="65"/>
        <v>-1.3387300011258596E-2</v>
      </c>
      <c r="N1243" s="4">
        <f t="shared" si="65"/>
        <v>-1.1721758924880872E-2</v>
      </c>
      <c r="O1243" s="4">
        <f t="shared" si="65"/>
        <v>-1.032819689311691E-3</v>
      </c>
      <c r="P1243" s="4">
        <f t="shared" si="65"/>
        <v>1.1044568190451617E-2</v>
      </c>
      <c r="Q1243" s="4">
        <f t="shared" si="64"/>
        <v>-8.9686699827604879E-3</v>
      </c>
      <c r="R1243" s="4">
        <f t="shared" si="64"/>
        <v>-6.7320284744864364E-3</v>
      </c>
      <c r="S1243" s="4">
        <f t="shared" si="64"/>
        <v>-1.0010809380641172E-2</v>
      </c>
    </row>
    <row r="1244" spans="1:19" x14ac:dyDescent="0.2">
      <c r="A1244" s="1">
        <v>41919</v>
      </c>
      <c r="B1244">
        <v>6.1394000000000002</v>
      </c>
      <c r="C1244">
        <v>2.3965000000000001</v>
      </c>
      <c r="D1244">
        <v>11.186199999999999</v>
      </c>
      <c r="E1244">
        <v>39.947899999999997</v>
      </c>
      <c r="F1244">
        <v>1.2669000000000001</v>
      </c>
      <c r="G1244">
        <v>108.03</v>
      </c>
      <c r="H1244">
        <v>13.4754</v>
      </c>
      <c r="I1244">
        <v>1.1174999999999999</v>
      </c>
      <c r="K1244" s="2">
        <f t="shared" si="66"/>
        <v>41919</v>
      </c>
      <c r="L1244" s="4">
        <f t="shared" si="65"/>
        <v>0</v>
      </c>
      <c r="M1244" s="4">
        <f t="shared" si="65"/>
        <v>-1.2358123605248078E-2</v>
      </c>
      <c r="N1244" s="4">
        <f t="shared" si="65"/>
        <v>-2.3215954423450717E-3</v>
      </c>
      <c r="O1244" s="4">
        <f t="shared" si="65"/>
        <v>1.9469274398577555E-3</v>
      </c>
      <c r="P1244" s="4">
        <f t="shared" si="65"/>
        <v>1.1056706228289293E-3</v>
      </c>
      <c r="Q1244" s="4">
        <f t="shared" si="64"/>
        <v>-6.9185276659211783E-3</v>
      </c>
      <c r="R1244" s="4">
        <f t="shared" si="64"/>
        <v>5.7603588695192562E-3</v>
      </c>
      <c r="S1244" s="4">
        <f t="shared" si="64"/>
        <v>3.8552968359882121E-3</v>
      </c>
    </row>
    <row r="1245" spans="1:19" x14ac:dyDescent="0.2">
      <c r="A1245" s="1">
        <v>41920</v>
      </c>
      <c r="B1245">
        <v>6.1387</v>
      </c>
      <c r="C1245">
        <v>2.3774000000000002</v>
      </c>
      <c r="D1245">
        <v>11.039899999999999</v>
      </c>
      <c r="E1245">
        <v>40.130299999999998</v>
      </c>
      <c r="F1245">
        <v>1.2734000000000001</v>
      </c>
      <c r="G1245">
        <v>108.08</v>
      </c>
      <c r="H1245">
        <v>13.337199999999999</v>
      </c>
      <c r="I1245">
        <v>1.1107</v>
      </c>
      <c r="K1245" s="2">
        <f t="shared" si="66"/>
        <v>41920</v>
      </c>
      <c r="L1245" s="4">
        <f t="shared" si="65"/>
        <v>-1.1402415695569474E-4</v>
      </c>
      <c r="M1245" s="4">
        <f t="shared" si="65"/>
        <v>-8.0018860531620144E-3</v>
      </c>
      <c r="N1245" s="4">
        <f t="shared" si="65"/>
        <v>-1.3164892894871343E-2</v>
      </c>
      <c r="O1245" s="4">
        <f t="shared" si="65"/>
        <v>4.5555548313199962E-3</v>
      </c>
      <c r="P1245" s="4">
        <f t="shared" si="65"/>
        <v>5.1175169749172996E-3</v>
      </c>
      <c r="Q1245" s="4">
        <f t="shared" si="64"/>
        <v>4.6272732304973927E-4</v>
      </c>
      <c r="R1245" s="4">
        <f t="shared" si="64"/>
        <v>-1.0308677551640525E-2</v>
      </c>
      <c r="S1245" s="4">
        <f t="shared" si="64"/>
        <v>-6.1036003146495137E-3</v>
      </c>
    </row>
    <row r="1246" spans="1:19" x14ac:dyDescent="0.2">
      <c r="A1246" s="1">
        <v>41921</v>
      </c>
      <c r="B1246">
        <v>6.1304999999999996</v>
      </c>
      <c r="C1246">
        <v>2.3986000000000001</v>
      </c>
      <c r="D1246">
        <v>11.065</v>
      </c>
      <c r="E1246">
        <v>40.078800000000001</v>
      </c>
      <c r="F1246">
        <v>1.2690999999999999</v>
      </c>
      <c r="G1246">
        <v>107.84</v>
      </c>
      <c r="H1246">
        <v>13.439</v>
      </c>
      <c r="I1246">
        <v>1.1185</v>
      </c>
      <c r="K1246" s="2">
        <f t="shared" si="66"/>
        <v>41921</v>
      </c>
      <c r="L1246" s="4">
        <f t="shared" si="65"/>
        <v>-1.3366806671864771E-3</v>
      </c>
      <c r="M1246" s="4">
        <f t="shared" si="65"/>
        <v>8.877780251096647E-3</v>
      </c>
      <c r="N1246" s="4">
        <f t="shared" si="65"/>
        <v>2.2709906661019627E-3</v>
      </c>
      <c r="O1246" s="4">
        <f t="shared" si="65"/>
        <v>-1.2841437462099662E-3</v>
      </c>
      <c r="P1246" s="4">
        <f t="shared" si="65"/>
        <v>-3.3825007668064249E-3</v>
      </c>
      <c r="Q1246" s="4">
        <f t="shared" si="64"/>
        <v>-2.2230464879464261E-3</v>
      </c>
      <c r="R1246" s="4">
        <f t="shared" si="64"/>
        <v>7.6038041609727139E-3</v>
      </c>
      <c r="S1246" s="4">
        <f t="shared" si="64"/>
        <v>6.9980547571100987E-3</v>
      </c>
    </row>
    <row r="1247" spans="1:19" x14ac:dyDescent="0.2">
      <c r="A1247" s="1">
        <v>41922</v>
      </c>
      <c r="B1247">
        <v>6.1308999999999996</v>
      </c>
      <c r="C1247">
        <v>2.4289999999999998</v>
      </c>
      <c r="D1247">
        <v>11.12</v>
      </c>
      <c r="E1247">
        <v>40.379100000000001</v>
      </c>
      <c r="F1247">
        <v>1.2627999999999999</v>
      </c>
      <c r="G1247">
        <v>107.66</v>
      </c>
      <c r="H1247">
        <v>13.4802</v>
      </c>
      <c r="I1247">
        <v>1.1198999999999999</v>
      </c>
      <c r="K1247" s="2">
        <f t="shared" si="66"/>
        <v>41922</v>
      </c>
      <c r="L1247" s="4">
        <f t="shared" si="65"/>
        <v>6.5245404299867269E-5</v>
      </c>
      <c r="M1247" s="4">
        <f t="shared" si="65"/>
        <v>1.259441620455176E-2</v>
      </c>
      <c r="N1247" s="4">
        <f t="shared" si="65"/>
        <v>4.9583153194233858E-3</v>
      </c>
      <c r="O1247" s="4">
        <f t="shared" si="65"/>
        <v>7.4648081661543046E-3</v>
      </c>
      <c r="P1247" s="4">
        <f t="shared" si="65"/>
        <v>-4.9765101322820299E-3</v>
      </c>
      <c r="Q1247" s="4">
        <f t="shared" si="64"/>
        <v>-1.6705340311857471E-3</v>
      </c>
      <c r="R1247" s="4">
        <f t="shared" si="64"/>
        <v>3.0610146044220137E-3</v>
      </c>
      <c r="S1247" s="4">
        <f t="shared" si="64"/>
        <v>1.2508936584634874E-3</v>
      </c>
    </row>
    <row r="1248" spans="1:19" x14ac:dyDescent="0.2">
      <c r="A1248" s="1">
        <v>41925</v>
      </c>
      <c r="B1248">
        <v>6.1262999999999996</v>
      </c>
      <c r="C1248">
        <v>2.3942999999999999</v>
      </c>
      <c r="D1248">
        <v>11.042899999999999</v>
      </c>
      <c r="E1248">
        <v>40.489899999999999</v>
      </c>
      <c r="F1248">
        <v>1.2751999999999999</v>
      </c>
      <c r="G1248">
        <v>106.86</v>
      </c>
      <c r="H1248">
        <v>13.4476</v>
      </c>
      <c r="I1248">
        <v>1.1198999999999999</v>
      </c>
      <c r="K1248" s="2">
        <f t="shared" si="66"/>
        <v>41925</v>
      </c>
      <c r="L1248" s="4">
        <f t="shared" si="65"/>
        <v>-7.5057928661658628E-4</v>
      </c>
      <c r="M1248" s="4">
        <f t="shared" si="65"/>
        <v>-1.4388737452099556E-2</v>
      </c>
      <c r="N1248" s="4">
        <f t="shared" si="65"/>
        <v>-6.9576013087218761E-3</v>
      </c>
      <c r="O1248" s="4">
        <f t="shared" si="65"/>
        <v>2.7402359206148488E-3</v>
      </c>
      <c r="P1248" s="4">
        <f t="shared" si="65"/>
        <v>9.7715513521139247E-3</v>
      </c>
      <c r="Q1248" s="4">
        <f t="shared" si="64"/>
        <v>-7.4585466031858736E-3</v>
      </c>
      <c r="R1248" s="4">
        <f t="shared" si="64"/>
        <v>-2.4212907052830559E-3</v>
      </c>
      <c r="S1248" s="4">
        <f t="shared" si="64"/>
        <v>0</v>
      </c>
    </row>
    <row r="1249" spans="1:19" x14ac:dyDescent="0.2">
      <c r="A1249" s="1">
        <v>41926</v>
      </c>
      <c r="B1249">
        <v>6.1247999999999996</v>
      </c>
      <c r="C1249">
        <v>2.4003000000000001</v>
      </c>
      <c r="D1249">
        <v>11.057399999999999</v>
      </c>
      <c r="E1249">
        <v>40.866100000000003</v>
      </c>
      <c r="F1249">
        <v>1.2658</v>
      </c>
      <c r="G1249">
        <v>107.05</v>
      </c>
      <c r="H1249">
        <v>13.445399999999999</v>
      </c>
      <c r="I1249">
        <v>1.1296999999999999</v>
      </c>
      <c r="K1249" s="2">
        <f t="shared" si="66"/>
        <v>41926</v>
      </c>
      <c r="L1249" s="4">
        <f t="shared" si="65"/>
        <v>-2.4487597154470382E-4</v>
      </c>
      <c r="M1249" s="4">
        <f t="shared" si="65"/>
        <v>2.5028169741151988E-3</v>
      </c>
      <c r="N1249" s="4">
        <f t="shared" si="65"/>
        <v>1.3121995701950856E-3</v>
      </c>
      <c r="O1249" s="4">
        <f t="shared" si="65"/>
        <v>9.248308210812942E-3</v>
      </c>
      <c r="P1249" s="4">
        <f t="shared" si="65"/>
        <v>-7.3986956947454819E-3</v>
      </c>
      <c r="Q1249" s="4">
        <f t="shared" si="64"/>
        <v>1.7764485060665467E-3</v>
      </c>
      <c r="R1249" s="4">
        <f t="shared" si="64"/>
        <v>-1.6361134904304534E-4</v>
      </c>
      <c r="S1249" s="4">
        <f t="shared" si="64"/>
        <v>8.7127151442352516E-3</v>
      </c>
    </row>
    <row r="1250" spans="1:19" x14ac:dyDescent="0.2">
      <c r="A1250" s="1">
        <v>41927</v>
      </c>
      <c r="B1250">
        <v>6.1258999999999997</v>
      </c>
      <c r="C1250">
        <v>2.4525000000000001</v>
      </c>
      <c r="D1250">
        <v>11.0745</v>
      </c>
      <c r="E1250">
        <v>40.686199999999999</v>
      </c>
      <c r="F1250">
        <v>1.2838000000000001</v>
      </c>
      <c r="G1250">
        <v>105.92</v>
      </c>
      <c r="H1250">
        <v>13.531499999999999</v>
      </c>
      <c r="I1250">
        <v>1.1254999999999999</v>
      </c>
      <c r="K1250" s="2">
        <f t="shared" si="66"/>
        <v>41927</v>
      </c>
      <c r="L1250" s="4">
        <f t="shared" si="65"/>
        <v>1.7958157541299761E-4</v>
      </c>
      <c r="M1250" s="4">
        <f t="shared" si="65"/>
        <v>2.151418291533012E-2</v>
      </c>
      <c r="N1250" s="4">
        <f t="shared" si="65"/>
        <v>1.5452811012836032E-3</v>
      </c>
      <c r="O1250" s="4">
        <f t="shared" si="65"/>
        <v>-4.4118998927218734E-3</v>
      </c>
      <c r="P1250" s="4">
        <f t="shared" si="65"/>
        <v>1.4120096536472844E-2</v>
      </c>
      <c r="Q1250" s="4">
        <f t="shared" si="64"/>
        <v>-1.0611922846993693E-2</v>
      </c>
      <c r="R1250" s="4">
        <f t="shared" si="64"/>
        <v>6.3832606676432419E-3</v>
      </c>
      <c r="S1250" s="4">
        <f t="shared" si="64"/>
        <v>-3.7247293860961524E-3</v>
      </c>
    </row>
    <row r="1251" spans="1:19" x14ac:dyDescent="0.2">
      <c r="A1251" s="1">
        <v>41928</v>
      </c>
      <c r="B1251">
        <v>6.1233000000000004</v>
      </c>
      <c r="C1251">
        <v>2.4727999999999999</v>
      </c>
      <c r="D1251">
        <v>11.1174</v>
      </c>
      <c r="E1251">
        <v>40.926900000000003</v>
      </c>
      <c r="F1251">
        <v>1.2808999999999999</v>
      </c>
      <c r="G1251">
        <v>106.33</v>
      </c>
      <c r="H1251">
        <v>13.5603</v>
      </c>
      <c r="I1251">
        <v>1.1257999999999999</v>
      </c>
      <c r="K1251" s="2">
        <f t="shared" si="66"/>
        <v>41928</v>
      </c>
      <c r="L1251" s="4">
        <f t="shared" si="65"/>
        <v>-4.2451752588668252E-4</v>
      </c>
      <c r="M1251" s="4">
        <f t="shared" si="65"/>
        <v>8.2431993783882596E-3</v>
      </c>
      <c r="N1251" s="4">
        <f t="shared" si="65"/>
        <v>3.8662803490938104E-3</v>
      </c>
      <c r="O1251" s="4">
        <f t="shared" si="65"/>
        <v>5.8985799557698115E-3</v>
      </c>
      <c r="P1251" s="4">
        <f t="shared" si="65"/>
        <v>-2.2614740405874486E-3</v>
      </c>
      <c r="Q1251" s="4">
        <f t="shared" si="64"/>
        <v>3.8633734742966018E-3</v>
      </c>
      <c r="R1251" s="4">
        <f t="shared" si="64"/>
        <v>2.1261053786590877E-3</v>
      </c>
      <c r="S1251" s="4">
        <f t="shared" si="64"/>
        <v>2.6651268313915196E-4</v>
      </c>
    </row>
    <row r="1252" spans="1:19" x14ac:dyDescent="0.2">
      <c r="A1252" s="1">
        <v>41929</v>
      </c>
      <c r="B1252">
        <v>6.1242000000000001</v>
      </c>
      <c r="C1252">
        <v>2.4354</v>
      </c>
      <c r="D1252">
        <v>11.080500000000001</v>
      </c>
      <c r="E1252">
        <v>40.654899999999998</v>
      </c>
      <c r="F1252">
        <v>1.2761</v>
      </c>
      <c r="G1252">
        <v>106.88</v>
      </c>
      <c r="H1252">
        <v>13.5237</v>
      </c>
      <c r="I1252">
        <v>1.1276999999999999</v>
      </c>
      <c r="K1252" s="2">
        <f t="shared" si="66"/>
        <v>41929</v>
      </c>
      <c r="L1252" s="4">
        <f t="shared" si="65"/>
        <v>1.4696876940097477E-4</v>
      </c>
      <c r="M1252" s="4">
        <f t="shared" si="65"/>
        <v>-1.5240097744999485E-2</v>
      </c>
      <c r="N1252" s="4">
        <f t="shared" si="65"/>
        <v>-3.3246418795216922E-3</v>
      </c>
      <c r="O1252" s="4">
        <f t="shared" si="65"/>
        <v>-6.6681786345402496E-3</v>
      </c>
      <c r="P1252" s="4">
        <f t="shared" si="65"/>
        <v>-3.7544040971596838E-3</v>
      </c>
      <c r="Q1252" s="4">
        <f t="shared" si="64"/>
        <v>5.1592441253406696E-3</v>
      </c>
      <c r="R1252" s="4">
        <f t="shared" si="64"/>
        <v>-2.7027043478851389E-3</v>
      </c>
      <c r="S1252" s="4">
        <f t="shared" si="64"/>
        <v>1.6862662083157382E-3</v>
      </c>
    </row>
    <row r="1253" spans="1:19" x14ac:dyDescent="0.2">
      <c r="A1253" s="1">
        <v>41932</v>
      </c>
      <c r="B1253">
        <v>6.1238000000000001</v>
      </c>
      <c r="C1253">
        <v>2.4649000000000001</v>
      </c>
      <c r="D1253">
        <v>11.018800000000001</v>
      </c>
      <c r="E1253">
        <v>41.049700000000001</v>
      </c>
      <c r="F1253">
        <v>1.28</v>
      </c>
      <c r="G1253">
        <v>106.95</v>
      </c>
      <c r="H1253">
        <v>13.536300000000001</v>
      </c>
      <c r="I1253">
        <v>1.1285000000000001</v>
      </c>
      <c r="K1253" s="2">
        <f t="shared" si="66"/>
        <v>41932</v>
      </c>
      <c r="L1253" s="4">
        <f t="shared" si="65"/>
        <v>-6.5316786437326918E-5</v>
      </c>
      <c r="M1253" s="4">
        <f t="shared" si="65"/>
        <v>1.204022462966337E-2</v>
      </c>
      <c r="N1253" s="4">
        <f t="shared" si="65"/>
        <v>-5.583901781221398E-3</v>
      </c>
      <c r="O1253" s="4">
        <f t="shared" si="65"/>
        <v>9.6641577762286678E-3</v>
      </c>
      <c r="P1253" s="4">
        <f t="shared" si="65"/>
        <v>3.0515261737321087E-3</v>
      </c>
      <c r="Q1253" s="4">
        <f t="shared" si="64"/>
        <v>6.5472574007919844E-4</v>
      </c>
      <c r="R1253" s="4">
        <f t="shared" si="64"/>
        <v>9.3126392539654953E-4</v>
      </c>
      <c r="S1253" s="4">
        <f t="shared" si="64"/>
        <v>7.0915701934841455E-4</v>
      </c>
    </row>
    <row r="1254" spans="1:19" x14ac:dyDescent="0.2">
      <c r="A1254" s="1">
        <v>41933</v>
      </c>
      <c r="B1254">
        <v>6.1212</v>
      </c>
      <c r="C1254">
        <v>2.4823</v>
      </c>
      <c r="D1254">
        <v>11.047499999999999</v>
      </c>
      <c r="E1254">
        <v>40.941000000000003</v>
      </c>
      <c r="F1254">
        <v>1.2716000000000001</v>
      </c>
      <c r="G1254">
        <v>107</v>
      </c>
      <c r="H1254">
        <v>13.538499999999999</v>
      </c>
      <c r="I1254">
        <v>1.1221000000000001</v>
      </c>
      <c r="K1254" s="2">
        <f t="shared" si="66"/>
        <v>41933</v>
      </c>
      <c r="L1254" s="4">
        <f t="shared" si="65"/>
        <v>-4.2466313418918438E-4</v>
      </c>
      <c r="M1254" s="4">
        <f t="shared" si="65"/>
        <v>7.0343110236745854E-3</v>
      </c>
      <c r="N1254" s="4">
        <f t="shared" si="65"/>
        <v>2.601253149214269E-3</v>
      </c>
      <c r="O1254" s="4">
        <f t="shared" si="65"/>
        <v>-2.6515217868665472E-3</v>
      </c>
      <c r="P1254" s="4">
        <f t="shared" si="65"/>
        <v>-6.5841278770151258E-3</v>
      </c>
      <c r="Q1254" s="4">
        <f t="shared" si="64"/>
        <v>4.6739893349154784E-4</v>
      </c>
      <c r="R1254" s="4">
        <f t="shared" si="64"/>
        <v>1.6251274283405966E-4</v>
      </c>
      <c r="S1254" s="4">
        <f t="shared" si="64"/>
        <v>-5.6873875867698076E-3</v>
      </c>
    </row>
    <row r="1255" spans="1:19" x14ac:dyDescent="0.2">
      <c r="A1255" s="1">
        <v>41934</v>
      </c>
      <c r="B1255">
        <v>6.1180000000000003</v>
      </c>
      <c r="C1255">
        <v>2.4872000000000001</v>
      </c>
      <c r="D1255">
        <v>11</v>
      </c>
      <c r="E1255">
        <v>41.323399999999999</v>
      </c>
      <c r="F1255">
        <v>1.2648999999999999</v>
      </c>
      <c r="G1255">
        <v>107.14</v>
      </c>
      <c r="H1255">
        <v>13.5594</v>
      </c>
      <c r="I1255">
        <v>1.1235999999999999</v>
      </c>
      <c r="K1255" s="2">
        <f t="shared" si="66"/>
        <v>41934</v>
      </c>
      <c r="L1255" s="4">
        <f t="shared" si="65"/>
        <v>-5.2291000603235617E-4</v>
      </c>
      <c r="M1255" s="4">
        <f t="shared" si="65"/>
        <v>1.9720300182989644E-3</v>
      </c>
      <c r="N1255" s="4">
        <f t="shared" si="65"/>
        <v>-4.3088852243874003E-3</v>
      </c>
      <c r="O1255" s="4">
        <f t="shared" si="65"/>
        <v>9.296919550096594E-3</v>
      </c>
      <c r="P1255" s="4">
        <f t="shared" si="65"/>
        <v>-5.282882383151632E-3</v>
      </c>
      <c r="Q1255" s="4">
        <f t="shared" si="64"/>
        <v>1.3075559909081185E-3</v>
      </c>
      <c r="R1255" s="4">
        <f t="shared" si="64"/>
        <v>1.5425552640062439E-3</v>
      </c>
      <c r="S1255" s="4">
        <f t="shared" si="64"/>
        <v>1.3358865592677986E-3</v>
      </c>
    </row>
    <row r="1256" spans="1:19" x14ac:dyDescent="0.2">
      <c r="A1256" s="1">
        <v>41935</v>
      </c>
      <c r="B1256">
        <v>6.1196999999999999</v>
      </c>
      <c r="C1256">
        <v>2.5</v>
      </c>
      <c r="D1256">
        <v>10.9773</v>
      </c>
      <c r="E1256">
        <v>41.735100000000003</v>
      </c>
      <c r="F1256">
        <v>1.2645999999999999</v>
      </c>
      <c r="G1256">
        <v>108.27</v>
      </c>
      <c r="H1256">
        <v>13.5616</v>
      </c>
      <c r="I1256">
        <v>1.123</v>
      </c>
      <c r="K1256" s="2">
        <f t="shared" si="66"/>
        <v>41935</v>
      </c>
      <c r="L1256" s="4">
        <f t="shared" si="65"/>
        <v>2.7782998617950763E-4</v>
      </c>
      <c r="M1256" s="4">
        <f t="shared" si="65"/>
        <v>5.1331521117481136E-3</v>
      </c>
      <c r="N1256" s="4">
        <f t="shared" si="65"/>
        <v>-2.0657685950956407E-3</v>
      </c>
      <c r="O1256" s="4">
        <f t="shared" si="65"/>
        <v>9.9135758960907736E-3</v>
      </c>
      <c r="P1256" s="4">
        <f t="shared" si="65"/>
        <v>-2.3720102898322864E-4</v>
      </c>
      <c r="Q1256" s="4">
        <f t="shared" si="64"/>
        <v>1.0491716869992559E-2</v>
      </c>
      <c r="R1256" s="4">
        <f t="shared" si="64"/>
        <v>1.6223590611152161E-4</v>
      </c>
      <c r="S1256" s="4">
        <f t="shared" si="64"/>
        <v>-5.3414049164541828E-4</v>
      </c>
    </row>
    <row r="1257" spans="1:19" x14ac:dyDescent="0.2">
      <c r="A1257" s="1">
        <v>41936</v>
      </c>
      <c r="B1257">
        <v>6.1166999999999998</v>
      </c>
      <c r="C1257">
        <v>2.4786999999999999</v>
      </c>
      <c r="D1257">
        <v>10.930300000000001</v>
      </c>
      <c r="E1257">
        <v>41.942500000000003</v>
      </c>
      <c r="F1257">
        <v>1.2671000000000001</v>
      </c>
      <c r="G1257">
        <v>108.16</v>
      </c>
      <c r="H1257">
        <v>13.5596</v>
      </c>
      <c r="I1257">
        <v>1.1231</v>
      </c>
      <c r="K1257" s="2">
        <f t="shared" si="66"/>
        <v>41936</v>
      </c>
      <c r="L1257" s="4">
        <f t="shared" si="65"/>
        <v>-4.9034030599013039E-4</v>
      </c>
      <c r="M1257" s="4">
        <f t="shared" si="65"/>
        <v>-8.5565026831208469E-3</v>
      </c>
      <c r="N1257" s="4">
        <f t="shared" si="65"/>
        <v>-4.290754999002719E-3</v>
      </c>
      <c r="O1257" s="4">
        <f t="shared" si="65"/>
        <v>4.9571312921445603E-3</v>
      </c>
      <c r="P1257" s="4">
        <f t="shared" si="65"/>
        <v>1.9749581803498871E-3</v>
      </c>
      <c r="Q1257" s="4">
        <f t="shared" si="64"/>
        <v>-1.0164950281528722E-3</v>
      </c>
      <c r="R1257" s="4">
        <f t="shared" si="64"/>
        <v>-1.4748609970249586E-4</v>
      </c>
      <c r="S1257" s="4">
        <f t="shared" si="64"/>
        <v>8.9043230547114664E-5</v>
      </c>
    </row>
    <row r="1258" spans="1:19" x14ac:dyDescent="0.2">
      <c r="A1258" s="1">
        <v>41939</v>
      </c>
      <c r="B1258">
        <v>6.1165000000000003</v>
      </c>
      <c r="C1258">
        <v>2.5213000000000001</v>
      </c>
      <c r="D1258">
        <v>10.94</v>
      </c>
      <c r="E1258">
        <v>42.216999999999999</v>
      </c>
      <c r="F1258">
        <v>1.2698</v>
      </c>
      <c r="G1258">
        <v>107.82</v>
      </c>
      <c r="H1258">
        <v>13.5396</v>
      </c>
      <c r="I1258">
        <v>1.1247</v>
      </c>
      <c r="K1258" s="2">
        <f t="shared" si="66"/>
        <v>41939</v>
      </c>
      <c r="L1258" s="4">
        <f t="shared" si="65"/>
        <v>-3.2697904067153648E-5</v>
      </c>
      <c r="M1258" s="4">
        <f t="shared" si="65"/>
        <v>1.7040412331431071E-2</v>
      </c>
      <c r="N1258" s="4">
        <f t="shared" si="65"/>
        <v>8.8704778956283207E-4</v>
      </c>
      <c r="O1258" s="4">
        <f t="shared" si="65"/>
        <v>6.5233508617444187E-3</v>
      </c>
      <c r="P1258" s="4">
        <f t="shared" si="65"/>
        <v>2.1285829314868533E-3</v>
      </c>
      <c r="Q1258" s="4">
        <f t="shared" si="64"/>
        <v>-3.1484422711313105E-3</v>
      </c>
      <c r="R1258" s="4">
        <f t="shared" si="64"/>
        <v>-1.4760586018219869E-3</v>
      </c>
      <c r="S1258" s="4">
        <f t="shared" si="64"/>
        <v>1.423614440985753E-3</v>
      </c>
    </row>
    <row r="1259" spans="1:19" x14ac:dyDescent="0.2">
      <c r="A1259" s="1">
        <v>41940</v>
      </c>
      <c r="B1259">
        <v>6.1135999999999999</v>
      </c>
      <c r="C1259">
        <v>2.4605000000000001</v>
      </c>
      <c r="D1259">
        <v>10.846399999999999</v>
      </c>
      <c r="E1259">
        <v>42.465800000000002</v>
      </c>
      <c r="F1259">
        <v>1.2734000000000001</v>
      </c>
      <c r="G1259">
        <v>108.16</v>
      </c>
      <c r="H1259">
        <v>13.442399999999999</v>
      </c>
      <c r="I1259">
        <v>1.1166</v>
      </c>
      <c r="K1259" s="2">
        <f t="shared" si="66"/>
        <v>41940</v>
      </c>
      <c r="L1259" s="4">
        <f t="shared" si="65"/>
        <v>-4.7423979433564771E-4</v>
      </c>
      <c r="M1259" s="4">
        <f t="shared" si="65"/>
        <v>-2.4410060198569315E-2</v>
      </c>
      <c r="N1259" s="4">
        <f t="shared" si="65"/>
        <v>-8.5925692992710866E-3</v>
      </c>
      <c r="O1259" s="4">
        <f t="shared" si="65"/>
        <v>5.8760625742757186E-3</v>
      </c>
      <c r="P1259" s="4">
        <f t="shared" si="65"/>
        <v>2.8310808465755663E-3</v>
      </c>
      <c r="Q1259" s="4">
        <f t="shared" si="64"/>
        <v>3.1484422711313981E-3</v>
      </c>
      <c r="R1259" s="4">
        <f t="shared" si="64"/>
        <v>-7.2048343686685222E-3</v>
      </c>
      <c r="S1259" s="4">
        <f t="shared" si="64"/>
        <v>-7.2279795337159168E-3</v>
      </c>
    </row>
    <row r="1260" spans="1:19" x14ac:dyDescent="0.2">
      <c r="A1260" s="1">
        <v>41941</v>
      </c>
      <c r="B1260">
        <v>6.1113999999999997</v>
      </c>
      <c r="C1260">
        <v>2.4620000000000002</v>
      </c>
      <c r="D1260">
        <v>10.947900000000001</v>
      </c>
      <c r="E1260">
        <v>42.850499999999997</v>
      </c>
      <c r="F1260">
        <v>1.2631999999999999</v>
      </c>
      <c r="G1260">
        <v>108.89</v>
      </c>
      <c r="H1260">
        <v>13.4977</v>
      </c>
      <c r="I1260">
        <v>1.1183000000000001</v>
      </c>
      <c r="K1260" s="2">
        <f t="shared" si="66"/>
        <v>41941</v>
      </c>
      <c r="L1260" s="4">
        <f t="shared" si="65"/>
        <v>-3.5991820429435236E-4</v>
      </c>
      <c r="M1260" s="4">
        <f t="shared" si="65"/>
        <v>6.0944643836593018E-4</v>
      </c>
      <c r="N1260" s="4">
        <f t="shared" si="65"/>
        <v>9.3144293537346136E-3</v>
      </c>
      <c r="O1260" s="4">
        <f t="shared" si="65"/>
        <v>9.0182674887076819E-3</v>
      </c>
      <c r="P1260" s="4">
        <f t="shared" si="65"/>
        <v>-8.0423046414928329E-3</v>
      </c>
      <c r="Q1260" s="4">
        <f t="shared" si="64"/>
        <v>6.7265860633156918E-3</v>
      </c>
      <c r="R1260" s="4">
        <f t="shared" si="64"/>
        <v>4.1054099777381127E-3</v>
      </c>
      <c r="S1260" s="4">
        <f t="shared" si="64"/>
        <v>1.5213211578825696E-3</v>
      </c>
    </row>
    <row r="1261" spans="1:19" x14ac:dyDescent="0.2">
      <c r="A1261" s="1">
        <v>41942</v>
      </c>
      <c r="B1261">
        <v>6.1154000000000002</v>
      </c>
      <c r="C1261">
        <v>2.4039999999999999</v>
      </c>
      <c r="D1261">
        <v>10.8688</v>
      </c>
      <c r="E1261">
        <v>41.7941</v>
      </c>
      <c r="F1261">
        <v>1.2612999999999999</v>
      </c>
      <c r="G1261">
        <v>109.21</v>
      </c>
      <c r="H1261">
        <v>13.4419</v>
      </c>
      <c r="I1261">
        <v>1.1184000000000001</v>
      </c>
      <c r="K1261" s="2">
        <f t="shared" si="66"/>
        <v>41942</v>
      </c>
      <c r="L1261" s="4">
        <f t="shared" si="65"/>
        <v>6.5430041265149524E-4</v>
      </c>
      <c r="M1261" s="4">
        <f t="shared" si="65"/>
        <v>-2.3840011089300697E-2</v>
      </c>
      <c r="N1261" s="4">
        <f t="shared" si="65"/>
        <v>-7.2513575933982125E-3</v>
      </c>
      <c r="O1261" s="4">
        <f t="shared" si="65"/>
        <v>-2.4962132344156836E-2</v>
      </c>
      <c r="P1261" s="4">
        <f t="shared" si="65"/>
        <v>-1.5052488482848712E-3</v>
      </c>
      <c r="Q1261" s="4">
        <f t="shared" si="64"/>
        <v>2.9344358516673425E-3</v>
      </c>
      <c r="R1261" s="4">
        <f t="shared" si="64"/>
        <v>-4.1426064083727775E-3</v>
      </c>
      <c r="S1261" s="4">
        <f t="shared" si="64"/>
        <v>8.9417445403142362E-5</v>
      </c>
    </row>
    <row r="1262" spans="1:19" x14ac:dyDescent="0.2">
      <c r="A1262" s="1">
        <v>41943</v>
      </c>
      <c r="B1262">
        <v>6.1128999999999998</v>
      </c>
      <c r="C1262">
        <v>2.4779</v>
      </c>
      <c r="D1262">
        <v>11.0395</v>
      </c>
      <c r="E1262">
        <v>42.938899999999997</v>
      </c>
      <c r="F1262">
        <v>1.2524999999999999</v>
      </c>
      <c r="G1262">
        <v>112.32</v>
      </c>
      <c r="H1262">
        <v>13.481299999999999</v>
      </c>
      <c r="I1262">
        <v>1.1266</v>
      </c>
      <c r="K1262" s="2">
        <f t="shared" si="66"/>
        <v>41943</v>
      </c>
      <c r="L1262" s="4">
        <f t="shared" si="65"/>
        <v>-4.0888758614553942E-4</v>
      </c>
      <c r="M1262" s="4">
        <f t="shared" si="65"/>
        <v>3.0277410594598739E-2</v>
      </c>
      <c r="N1262" s="4">
        <f t="shared" si="65"/>
        <v>1.558345051335989E-2</v>
      </c>
      <c r="O1262" s="4">
        <f t="shared" si="65"/>
        <v>2.7022993739325318E-2</v>
      </c>
      <c r="P1262" s="4">
        <f t="shared" si="65"/>
        <v>-7.001381134127513E-3</v>
      </c>
      <c r="Q1262" s="4">
        <f t="shared" si="64"/>
        <v>2.8079306067864043E-2</v>
      </c>
      <c r="R1262" s="4">
        <f t="shared" si="64"/>
        <v>2.9268458523822849E-3</v>
      </c>
      <c r="S1262" s="4">
        <f t="shared" si="64"/>
        <v>7.3051549810678289E-3</v>
      </c>
    </row>
    <row r="1263" spans="1:19" x14ac:dyDescent="0.2">
      <c r="A1263" s="1">
        <v>41946</v>
      </c>
      <c r="B1263">
        <v>6.1188000000000002</v>
      </c>
      <c r="C1263">
        <v>2.4954999999999998</v>
      </c>
      <c r="D1263">
        <v>11.073600000000001</v>
      </c>
      <c r="E1263">
        <v>43.356499999999997</v>
      </c>
      <c r="F1263">
        <v>1.2482</v>
      </c>
      <c r="G1263">
        <v>114.05</v>
      </c>
      <c r="H1263">
        <v>13.607699999999999</v>
      </c>
      <c r="I1263">
        <v>1.1358999999999999</v>
      </c>
      <c r="K1263" s="2">
        <f t="shared" si="66"/>
        <v>41946</v>
      </c>
      <c r="L1263" s="4">
        <f t="shared" si="65"/>
        <v>9.6470653426335769E-4</v>
      </c>
      <c r="M1263" s="4">
        <f t="shared" si="65"/>
        <v>7.0776826599669648E-3</v>
      </c>
      <c r="N1263" s="4">
        <f t="shared" si="65"/>
        <v>3.08414713720164E-3</v>
      </c>
      <c r="O1263" s="4">
        <f t="shared" si="65"/>
        <v>9.6784593338817178E-3</v>
      </c>
      <c r="P1263" s="4">
        <f t="shared" si="65"/>
        <v>-3.4390404590772744E-3</v>
      </c>
      <c r="Q1263" s="4">
        <f t="shared" si="64"/>
        <v>1.5285008452896176E-2</v>
      </c>
      <c r="R1263" s="4">
        <f t="shared" si="64"/>
        <v>9.3322689918253765E-3</v>
      </c>
      <c r="S1263" s="4">
        <f t="shared" si="64"/>
        <v>8.2210407767622559E-3</v>
      </c>
    </row>
    <row r="1264" spans="1:19" x14ac:dyDescent="0.2">
      <c r="A1264" s="1">
        <v>41947</v>
      </c>
      <c r="B1264">
        <v>6.1151</v>
      </c>
      <c r="C1264">
        <v>2.4954999999999998</v>
      </c>
      <c r="D1264">
        <v>11.036099999999999</v>
      </c>
      <c r="E1264">
        <v>43.356499999999997</v>
      </c>
      <c r="F1264">
        <v>1.2545999999999999</v>
      </c>
      <c r="G1264">
        <v>113.6</v>
      </c>
      <c r="H1264">
        <v>13.555400000000001</v>
      </c>
      <c r="I1264">
        <v>1.141</v>
      </c>
      <c r="K1264" s="2">
        <f t="shared" si="66"/>
        <v>41947</v>
      </c>
      <c r="L1264" s="4">
        <f t="shared" si="65"/>
        <v>-6.0487663178743873E-4</v>
      </c>
      <c r="M1264" s="4">
        <f t="shared" si="65"/>
        <v>0</v>
      </c>
      <c r="N1264" s="4">
        <f t="shared" si="65"/>
        <v>-3.3921795373977352E-3</v>
      </c>
      <c r="O1264" s="4">
        <f t="shared" si="65"/>
        <v>0</v>
      </c>
      <c r="P1264" s="4">
        <f t="shared" si="65"/>
        <v>5.1142831627003565E-3</v>
      </c>
      <c r="Q1264" s="4">
        <f t="shared" si="64"/>
        <v>-3.9534424433460636E-3</v>
      </c>
      <c r="R1264" s="4">
        <f t="shared" si="64"/>
        <v>-3.8508170738098275E-3</v>
      </c>
      <c r="S1264" s="4">
        <f t="shared" si="64"/>
        <v>4.4797826246998646E-3</v>
      </c>
    </row>
    <row r="1265" spans="1:19" x14ac:dyDescent="0.2">
      <c r="A1265" s="1">
        <v>41948</v>
      </c>
      <c r="B1265">
        <v>6.1144999999999996</v>
      </c>
      <c r="C1265">
        <v>2.5079000000000002</v>
      </c>
      <c r="D1265">
        <v>11.146800000000001</v>
      </c>
      <c r="E1265">
        <v>44.933700000000002</v>
      </c>
      <c r="F1265">
        <v>1.2485999999999999</v>
      </c>
      <c r="G1265">
        <v>114.64</v>
      </c>
      <c r="H1265">
        <v>13.575099999999999</v>
      </c>
      <c r="I1265">
        <v>1.1386000000000001</v>
      </c>
      <c r="K1265" s="2">
        <f t="shared" si="66"/>
        <v>41948</v>
      </c>
      <c r="L1265" s="4">
        <f t="shared" ref="L1265:S1298" si="67">+LN(B1265/B1264)</f>
        <v>-9.8122587898466461E-5</v>
      </c>
      <c r="M1265" s="4">
        <f t="shared" si="67"/>
        <v>4.9566396399284163E-3</v>
      </c>
      <c r="N1265" s="4">
        <f t="shared" si="67"/>
        <v>9.9807436312742848E-3</v>
      </c>
      <c r="O1265" s="4">
        <f t="shared" si="67"/>
        <v>3.5731435697994834E-2</v>
      </c>
      <c r="P1265" s="4">
        <f t="shared" si="67"/>
        <v>-4.7938730349991309E-3</v>
      </c>
      <c r="Q1265" s="4">
        <f t="shared" si="64"/>
        <v>9.1132772328655336E-3</v>
      </c>
      <c r="R1265" s="4">
        <f t="shared" si="64"/>
        <v>1.4522403540132294E-3</v>
      </c>
      <c r="S1265" s="4">
        <f t="shared" si="64"/>
        <v>-2.1056333450940557E-3</v>
      </c>
    </row>
    <row r="1266" spans="1:19" x14ac:dyDescent="0.2">
      <c r="A1266" s="1">
        <v>41949</v>
      </c>
      <c r="B1266">
        <v>6.1123000000000003</v>
      </c>
      <c r="C1266">
        <v>2.5697999999999999</v>
      </c>
      <c r="D1266">
        <v>11.2591</v>
      </c>
      <c r="E1266">
        <v>46.035899999999998</v>
      </c>
      <c r="F1266">
        <v>1.2375</v>
      </c>
      <c r="G1266">
        <v>115.21</v>
      </c>
      <c r="H1266">
        <v>13.636800000000001</v>
      </c>
      <c r="I1266">
        <v>1.1423000000000001</v>
      </c>
      <c r="K1266" s="2">
        <f t="shared" si="66"/>
        <v>41949</v>
      </c>
      <c r="L1266" s="4">
        <f t="shared" si="67"/>
        <v>-3.5986521800329495E-4</v>
      </c>
      <c r="M1266" s="4">
        <f t="shared" si="67"/>
        <v>2.4382325299787951E-2</v>
      </c>
      <c r="N1266" s="4">
        <f t="shared" si="67"/>
        <v>1.0024229365674263E-2</v>
      </c>
      <c r="O1266" s="4">
        <f t="shared" si="67"/>
        <v>2.4233456876643411E-2</v>
      </c>
      <c r="P1266" s="4">
        <f t="shared" si="67"/>
        <v>-8.9297081847983031E-3</v>
      </c>
      <c r="Q1266" s="4">
        <f t="shared" si="64"/>
        <v>4.9597665300457391E-3</v>
      </c>
      <c r="R1266" s="4">
        <f t="shared" si="64"/>
        <v>4.534788510524833E-3</v>
      </c>
      <c r="S1266" s="4">
        <f t="shared" si="64"/>
        <v>3.2443362229198393E-3</v>
      </c>
    </row>
    <row r="1267" spans="1:19" x14ac:dyDescent="0.2">
      <c r="A1267" s="1">
        <v>41950</v>
      </c>
      <c r="B1267">
        <v>6.1222000000000003</v>
      </c>
      <c r="C1267">
        <v>2.5644999999999998</v>
      </c>
      <c r="D1267">
        <v>11.2705</v>
      </c>
      <c r="E1267">
        <v>46.871699999999997</v>
      </c>
      <c r="F1267">
        <v>1.2455000000000001</v>
      </c>
      <c r="G1267">
        <v>114.6</v>
      </c>
      <c r="H1267">
        <v>13.541</v>
      </c>
      <c r="I1267">
        <v>1.1329</v>
      </c>
      <c r="K1267" s="2">
        <f t="shared" si="66"/>
        <v>41950</v>
      </c>
      <c r="L1267" s="4">
        <f t="shared" si="67"/>
        <v>1.618374622712326E-3</v>
      </c>
      <c r="M1267" s="4">
        <f t="shared" si="67"/>
        <v>-2.0645470200571919E-3</v>
      </c>
      <c r="N1267" s="4">
        <f t="shared" si="67"/>
        <v>1.0120020748650418E-3</v>
      </c>
      <c r="O1267" s="4">
        <f t="shared" si="67"/>
        <v>1.7992554921543901E-2</v>
      </c>
      <c r="P1267" s="4">
        <f t="shared" si="67"/>
        <v>6.4438402593897859E-3</v>
      </c>
      <c r="Q1267" s="4">
        <f t="shared" si="64"/>
        <v>-5.3087457693229562E-3</v>
      </c>
      <c r="R1267" s="4">
        <f t="shared" si="64"/>
        <v>-7.0499007852091282E-3</v>
      </c>
      <c r="S1267" s="4">
        <f t="shared" si="64"/>
        <v>-8.2630568604585945E-3</v>
      </c>
    </row>
    <row r="1268" spans="1:19" x14ac:dyDescent="0.2">
      <c r="A1268" s="1">
        <v>41953</v>
      </c>
      <c r="B1268">
        <v>6.1200999999999999</v>
      </c>
      <c r="C1268">
        <v>2.5525000000000002</v>
      </c>
      <c r="D1268">
        <v>11.273899999999999</v>
      </c>
      <c r="E1268">
        <v>45.464700000000001</v>
      </c>
      <c r="F1268">
        <v>1.2421</v>
      </c>
      <c r="G1268">
        <v>114.86</v>
      </c>
      <c r="H1268">
        <v>13.61</v>
      </c>
      <c r="I1268">
        <v>1.1381000000000001</v>
      </c>
      <c r="K1268" s="2">
        <f t="shared" si="66"/>
        <v>41953</v>
      </c>
      <c r="L1268" s="4">
        <f t="shared" si="67"/>
        <v>-3.4307279197496221E-4</v>
      </c>
      <c r="M1268" s="4">
        <f t="shared" si="67"/>
        <v>-4.6902567905023002E-3</v>
      </c>
      <c r="N1268" s="4">
        <f t="shared" si="67"/>
        <v>3.0162701387267705E-4</v>
      </c>
      <c r="O1268" s="4">
        <f t="shared" si="67"/>
        <v>-3.0477881138621425E-2</v>
      </c>
      <c r="P1268" s="4">
        <f t="shared" si="67"/>
        <v>-2.7335601520870976E-3</v>
      </c>
      <c r="Q1268" s="4">
        <f t="shared" si="64"/>
        <v>2.2661911555114044E-3</v>
      </c>
      <c r="R1268" s="4">
        <f t="shared" si="64"/>
        <v>5.0826966626875553E-3</v>
      </c>
      <c r="S1268" s="4">
        <f t="shared" si="64"/>
        <v>4.5794884084012595E-3</v>
      </c>
    </row>
    <row r="1269" spans="1:19" x14ac:dyDescent="0.2">
      <c r="A1269" s="1">
        <v>41954</v>
      </c>
      <c r="B1269">
        <v>6.1250999999999998</v>
      </c>
      <c r="C1269">
        <v>2.5563000000000002</v>
      </c>
      <c r="D1269">
        <v>11.221299999999999</v>
      </c>
      <c r="E1269">
        <v>46.494300000000003</v>
      </c>
      <c r="F1269">
        <v>1.2475000000000001</v>
      </c>
      <c r="G1269">
        <v>115.78</v>
      </c>
      <c r="H1269">
        <v>13.604900000000001</v>
      </c>
      <c r="I1269">
        <v>1.1335999999999999</v>
      </c>
      <c r="K1269" s="2">
        <f t="shared" si="66"/>
        <v>41954</v>
      </c>
      <c r="L1269" s="4">
        <f t="shared" si="67"/>
        <v>8.1664656810500995E-4</v>
      </c>
      <c r="M1269" s="4">
        <f t="shared" si="67"/>
        <v>1.4876294631992791E-3</v>
      </c>
      <c r="N1269" s="4">
        <f t="shared" si="67"/>
        <v>-4.6765617433472476E-3</v>
      </c>
      <c r="O1269" s="4">
        <f t="shared" si="67"/>
        <v>2.2393523760771049E-2</v>
      </c>
      <c r="P1269" s="4">
        <f t="shared" si="67"/>
        <v>4.3380530755256384E-3</v>
      </c>
      <c r="Q1269" s="4">
        <f t="shared" si="67"/>
        <v>7.9778432147081472E-3</v>
      </c>
      <c r="R1269" s="4">
        <f t="shared" si="67"/>
        <v>-3.7479469406089103E-4</v>
      </c>
      <c r="S1269" s="4">
        <f t="shared" si="67"/>
        <v>-3.9617959113735571E-3</v>
      </c>
    </row>
    <row r="1270" spans="1:19" x14ac:dyDescent="0.2">
      <c r="A1270" s="1">
        <v>41955</v>
      </c>
      <c r="B1270">
        <v>6.1265000000000001</v>
      </c>
      <c r="C1270">
        <v>2.5680000000000001</v>
      </c>
      <c r="D1270">
        <v>11.192299999999999</v>
      </c>
      <c r="E1270">
        <v>45.900700000000001</v>
      </c>
      <c r="F1270">
        <v>1.2438</v>
      </c>
      <c r="G1270">
        <v>115.49</v>
      </c>
      <c r="H1270">
        <v>13.5572</v>
      </c>
      <c r="I1270">
        <v>1.1318999999999999</v>
      </c>
      <c r="K1270" s="2">
        <f t="shared" si="66"/>
        <v>41955</v>
      </c>
      <c r="L1270" s="4">
        <f t="shared" si="67"/>
        <v>2.2854157923752919E-4</v>
      </c>
      <c r="M1270" s="4">
        <f t="shared" si="67"/>
        <v>4.5664853078316451E-3</v>
      </c>
      <c r="N1270" s="4">
        <f t="shared" si="67"/>
        <v>-2.587716045852579E-3</v>
      </c>
      <c r="O1270" s="4">
        <f t="shared" si="67"/>
        <v>-1.2849356939654678E-2</v>
      </c>
      <c r="P1270" s="4">
        <f t="shared" si="67"/>
        <v>-2.970338955884882E-3</v>
      </c>
      <c r="Q1270" s="4">
        <f t="shared" si="67"/>
        <v>-2.5078925238625652E-3</v>
      </c>
      <c r="R1270" s="4">
        <f t="shared" si="67"/>
        <v>-3.5122504545087472E-3</v>
      </c>
      <c r="S1270" s="4">
        <f t="shared" si="67"/>
        <v>-1.5007727380962625E-3</v>
      </c>
    </row>
    <row r="1271" spans="1:19" x14ac:dyDescent="0.2">
      <c r="A1271" s="1">
        <v>41956</v>
      </c>
      <c r="B1271">
        <v>6.1254</v>
      </c>
      <c r="C1271">
        <v>2.5887000000000002</v>
      </c>
      <c r="D1271">
        <v>11.209899999999999</v>
      </c>
      <c r="E1271">
        <v>46.381999999999998</v>
      </c>
      <c r="F1271">
        <v>1.2477</v>
      </c>
      <c r="G1271">
        <v>115.77</v>
      </c>
      <c r="H1271">
        <v>13.604200000000001</v>
      </c>
      <c r="I1271">
        <v>1.1367</v>
      </c>
      <c r="K1271" s="2">
        <f t="shared" si="66"/>
        <v>41956</v>
      </c>
      <c r="L1271" s="4">
        <f t="shared" si="67"/>
        <v>-1.7956398647645346E-4</v>
      </c>
      <c r="M1271" s="4">
        <f t="shared" si="67"/>
        <v>8.0284333725197908E-3</v>
      </c>
      <c r="N1271" s="4">
        <f t="shared" si="67"/>
        <v>1.5712745731275549E-3</v>
      </c>
      <c r="O1271" s="4">
        <f t="shared" si="67"/>
        <v>1.0431085438143878E-2</v>
      </c>
      <c r="P1271" s="4">
        <f t="shared" si="67"/>
        <v>3.1306467471867213E-3</v>
      </c>
      <c r="Q1271" s="4">
        <f t="shared" si="67"/>
        <v>2.4215180906408877E-3</v>
      </c>
      <c r="R1271" s="4">
        <f t="shared" si="67"/>
        <v>3.4607970804422968E-3</v>
      </c>
      <c r="S1271" s="4">
        <f t="shared" si="67"/>
        <v>4.2316910542903831E-3</v>
      </c>
    </row>
    <row r="1272" spans="1:19" x14ac:dyDescent="0.2">
      <c r="A1272" s="1">
        <v>41957</v>
      </c>
      <c r="B1272">
        <v>6.1304999999999996</v>
      </c>
      <c r="C1272">
        <v>2.6015000000000001</v>
      </c>
      <c r="D1272">
        <v>11.083500000000001</v>
      </c>
      <c r="E1272">
        <v>47.190899999999999</v>
      </c>
      <c r="F1272">
        <v>1.2524999999999999</v>
      </c>
      <c r="G1272">
        <v>116.29</v>
      </c>
      <c r="H1272">
        <v>13.534599999999999</v>
      </c>
      <c r="I1272">
        <v>1.1287</v>
      </c>
      <c r="K1272" s="2">
        <f t="shared" si="66"/>
        <v>41957</v>
      </c>
      <c r="L1272" s="4">
        <f t="shared" si="67"/>
        <v>8.3225226941698147E-4</v>
      </c>
      <c r="M1272" s="4">
        <f t="shared" si="67"/>
        <v>4.9323825479865623E-3</v>
      </c>
      <c r="N1272" s="4">
        <f t="shared" si="67"/>
        <v>-1.1339800523003381E-2</v>
      </c>
      <c r="O1272" s="4">
        <f t="shared" si="67"/>
        <v>1.728962446066723E-2</v>
      </c>
      <c r="P1272" s="4">
        <f t="shared" si="67"/>
        <v>3.8396975420441695E-3</v>
      </c>
      <c r="Q1272" s="4">
        <f t="shared" si="67"/>
        <v>4.4816070873148015E-3</v>
      </c>
      <c r="R1272" s="4">
        <f t="shared" si="67"/>
        <v>-5.1291989763947209E-3</v>
      </c>
      <c r="S1272" s="4">
        <f t="shared" si="67"/>
        <v>-7.0627997310841835E-3</v>
      </c>
    </row>
    <row r="1273" spans="1:19" x14ac:dyDescent="0.2">
      <c r="A1273" s="1">
        <v>41960</v>
      </c>
      <c r="B1273">
        <v>6.1242000000000001</v>
      </c>
      <c r="C1273">
        <v>2.6088</v>
      </c>
      <c r="D1273">
        <v>11.133699999999999</v>
      </c>
      <c r="E1273">
        <v>47.271799999999999</v>
      </c>
      <c r="F1273">
        <v>1.2450000000000001</v>
      </c>
      <c r="G1273">
        <v>116.65</v>
      </c>
      <c r="H1273">
        <v>13.5898</v>
      </c>
      <c r="I1273">
        <v>1.1308</v>
      </c>
      <c r="K1273" s="2">
        <f t="shared" si="66"/>
        <v>41960</v>
      </c>
      <c r="L1273" s="4">
        <f t="shared" si="67"/>
        <v>-1.0281770349338918E-3</v>
      </c>
      <c r="M1273" s="4">
        <f t="shared" si="67"/>
        <v>2.8021437447512004E-3</v>
      </c>
      <c r="N1273" s="4">
        <f t="shared" si="67"/>
        <v>4.5190289892898892E-3</v>
      </c>
      <c r="O1273" s="4">
        <f t="shared" si="67"/>
        <v>1.7128458064183513E-3</v>
      </c>
      <c r="P1273" s="4">
        <f t="shared" si="67"/>
        <v>-6.006024060211698E-3</v>
      </c>
      <c r="Q1273" s="4">
        <f t="shared" si="67"/>
        <v>3.0909271624870983E-3</v>
      </c>
      <c r="R1273" s="4">
        <f t="shared" si="67"/>
        <v>4.0701417324495292E-3</v>
      </c>
      <c r="S1273" s="4">
        <f t="shared" si="67"/>
        <v>1.8588188578545506E-3</v>
      </c>
    </row>
    <row r="1274" spans="1:19" x14ac:dyDescent="0.2">
      <c r="A1274" s="1">
        <v>41961</v>
      </c>
      <c r="B1274">
        <v>6.1212999999999997</v>
      </c>
      <c r="C1274">
        <v>2.5827</v>
      </c>
      <c r="D1274">
        <v>11.032299999999999</v>
      </c>
      <c r="E1274">
        <v>46.920699999999997</v>
      </c>
      <c r="F1274">
        <v>1.2536</v>
      </c>
      <c r="G1274">
        <v>116.86</v>
      </c>
      <c r="H1274">
        <v>13.559100000000001</v>
      </c>
      <c r="I1274">
        <v>1.1295999999999999</v>
      </c>
      <c r="K1274" s="2">
        <f t="shared" si="66"/>
        <v>41961</v>
      </c>
      <c r="L1274" s="4">
        <f t="shared" si="67"/>
        <v>-4.7364338805524152E-4</v>
      </c>
      <c r="M1274" s="4">
        <f t="shared" si="67"/>
        <v>-1.0054982143090701E-2</v>
      </c>
      <c r="N1274" s="4">
        <f t="shared" si="67"/>
        <v>-9.1492111641398675E-3</v>
      </c>
      <c r="O1274" s="4">
        <f t="shared" si="67"/>
        <v>-7.4549805150329173E-3</v>
      </c>
      <c r="P1274" s="4">
        <f t="shared" si="67"/>
        <v>6.8838821430030443E-3</v>
      </c>
      <c r="Q1274" s="4">
        <f t="shared" si="67"/>
        <v>1.7986386588518875E-3</v>
      </c>
      <c r="R1274" s="4">
        <f t="shared" si="67"/>
        <v>-2.2616027231661105E-3</v>
      </c>
      <c r="S1274" s="4">
        <f t="shared" si="67"/>
        <v>-1.0617590804577136E-3</v>
      </c>
    </row>
    <row r="1275" spans="1:19" x14ac:dyDescent="0.2">
      <c r="A1275" s="1">
        <v>41962</v>
      </c>
      <c r="B1275">
        <v>6.1200999999999999</v>
      </c>
      <c r="C1275">
        <v>2.5708000000000002</v>
      </c>
      <c r="D1275">
        <v>11.0572</v>
      </c>
      <c r="E1275">
        <v>46.725499999999997</v>
      </c>
      <c r="F1275">
        <v>1.2554000000000001</v>
      </c>
      <c r="G1275">
        <v>117.97</v>
      </c>
      <c r="H1275">
        <v>13.619199999999999</v>
      </c>
      <c r="I1275">
        <v>1.1341000000000001</v>
      </c>
      <c r="K1275" s="2">
        <f t="shared" si="66"/>
        <v>41962</v>
      </c>
      <c r="L1275" s="4">
        <f t="shared" si="67"/>
        <v>-1.9605600729386897E-4</v>
      </c>
      <c r="M1275" s="4">
        <f t="shared" si="67"/>
        <v>-4.6182288348874546E-3</v>
      </c>
      <c r="N1275" s="4">
        <f t="shared" si="67"/>
        <v>2.2544657458455908E-3</v>
      </c>
      <c r="O1275" s="4">
        <f t="shared" si="67"/>
        <v>-4.168888491120579E-3</v>
      </c>
      <c r="P1275" s="4">
        <f t="shared" si="67"/>
        <v>1.4348348416202258E-3</v>
      </c>
      <c r="Q1275" s="4">
        <f t="shared" si="67"/>
        <v>9.4537177274600457E-3</v>
      </c>
      <c r="R1275" s="4">
        <f t="shared" si="67"/>
        <v>4.4226532168880114E-3</v>
      </c>
      <c r="S1275" s="4">
        <f t="shared" si="67"/>
        <v>3.9757970823073802E-3</v>
      </c>
    </row>
    <row r="1276" spans="1:19" x14ac:dyDescent="0.2">
      <c r="A1276" s="1">
        <v>41963</v>
      </c>
      <c r="B1276">
        <v>6.1243999999999996</v>
      </c>
      <c r="C1276">
        <v>2.5720000000000001</v>
      </c>
      <c r="D1276">
        <v>10.9633</v>
      </c>
      <c r="E1276">
        <v>46.286999999999999</v>
      </c>
      <c r="F1276">
        <v>1.2539</v>
      </c>
      <c r="G1276">
        <v>118.21</v>
      </c>
      <c r="H1276">
        <v>13.6511</v>
      </c>
      <c r="I1276">
        <v>1.1305000000000001</v>
      </c>
      <c r="K1276" s="2">
        <f t="shared" si="66"/>
        <v>41963</v>
      </c>
      <c r="L1276" s="4">
        <f t="shared" si="67"/>
        <v>7.0235618878145348E-4</v>
      </c>
      <c r="M1276" s="4">
        <f t="shared" si="67"/>
        <v>4.6667186037882064E-4</v>
      </c>
      <c r="N1276" s="4">
        <f t="shared" si="67"/>
        <v>-8.5284683952598014E-3</v>
      </c>
      <c r="O1276" s="4">
        <f t="shared" si="67"/>
        <v>-9.4289100649509131E-3</v>
      </c>
      <c r="P1276" s="4">
        <f t="shared" si="67"/>
        <v>-1.1955526869392142E-3</v>
      </c>
      <c r="Q1276" s="4">
        <f t="shared" si="67"/>
        <v>2.0323489085344909E-3</v>
      </c>
      <c r="R1276" s="4">
        <f t="shared" si="67"/>
        <v>2.339542619647049E-3</v>
      </c>
      <c r="S1276" s="4">
        <f t="shared" si="67"/>
        <v>-3.1793721032603393E-3</v>
      </c>
    </row>
    <row r="1277" spans="1:19" x14ac:dyDescent="0.2">
      <c r="A1277" s="1">
        <v>41964</v>
      </c>
      <c r="B1277">
        <v>6.1252000000000004</v>
      </c>
      <c r="C1277">
        <v>2.5159000000000002</v>
      </c>
      <c r="D1277">
        <v>10.9458</v>
      </c>
      <c r="E1277">
        <v>45.736800000000002</v>
      </c>
      <c r="F1277">
        <v>1.2391000000000001</v>
      </c>
      <c r="G1277">
        <v>117.79</v>
      </c>
      <c r="H1277">
        <v>13.6175</v>
      </c>
      <c r="I1277">
        <v>1.1233</v>
      </c>
      <c r="K1277" s="2">
        <f t="shared" si="66"/>
        <v>41964</v>
      </c>
      <c r="L1277" s="4">
        <f t="shared" si="67"/>
        <v>1.306165101126279E-4</v>
      </c>
      <c r="M1277" s="4">
        <f t="shared" si="67"/>
        <v>-2.2053213955038148E-2</v>
      </c>
      <c r="N1277" s="4">
        <f t="shared" si="67"/>
        <v>-1.5975100503190936E-3</v>
      </c>
      <c r="O1277" s="4">
        <f t="shared" si="67"/>
        <v>-1.1957918628859591E-2</v>
      </c>
      <c r="P1277" s="4">
        <f t="shared" si="67"/>
        <v>-1.1873384574044858E-2</v>
      </c>
      <c r="Q1277" s="4">
        <f t="shared" si="67"/>
        <v>-3.5593257915923805E-3</v>
      </c>
      <c r="R1277" s="4">
        <f t="shared" si="67"/>
        <v>-2.4643741889786111E-3</v>
      </c>
      <c r="S1277" s="4">
        <f t="shared" si="67"/>
        <v>-6.3892310705010438E-3</v>
      </c>
    </row>
    <row r="1278" spans="1:19" x14ac:dyDescent="0.2">
      <c r="A1278" s="1">
        <v>41967</v>
      </c>
      <c r="B1278">
        <v>6.1425999999999998</v>
      </c>
      <c r="C1278">
        <v>2.5464000000000002</v>
      </c>
      <c r="D1278">
        <v>11.02</v>
      </c>
      <c r="E1278">
        <v>44.934399999999997</v>
      </c>
      <c r="F1278">
        <v>1.2442</v>
      </c>
      <c r="G1278">
        <v>118.27</v>
      </c>
      <c r="H1278">
        <v>13.658200000000001</v>
      </c>
      <c r="I1278">
        <v>1.1278999999999999</v>
      </c>
      <c r="K1278" s="2">
        <f t="shared" si="66"/>
        <v>41967</v>
      </c>
      <c r="L1278" s="4">
        <f t="shared" si="67"/>
        <v>2.8366963380434961E-3</v>
      </c>
      <c r="M1278" s="4">
        <f t="shared" si="67"/>
        <v>1.2050004565411179E-2</v>
      </c>
      <c r="N1278" s="4">
        <f t="shared" si="67"/>
        <v>6.7559826846766546E-3</v>
      </c>
      <c r="O1278" s="4">
        <f t="shared" si="67"/>
        <v>-1.7699577099401086E-2</v>
      </c>
      <c r="P1278" s="4">
        <f t="shared" si="67"/>
        <v>4.1074434584720152E-3</v>
      </c>
      <c r="Q1278" s="4">
        <f t="shared" si="67"/>
        <v>4.0667682923323225E-3</v>
      </c>
      <c r="R1278" s="4">
        <f t="shared" si="67"/>
        <v>2.9843435884117009E-3</v>
      </c>
      <c r="S1278" s="4">
        <f t="shared" si="67"/>
        <v>4.0867149983475392E-3</v>
      </c>
    </row>
    <row r="1279" spans="1:19" x14ac:dyDescent="0.2">
      <c r="A1279" s="1">
        <v>41968</v>
      </c>
      <c r="B1279">
        <v>6.1372999999999998</v>
      </c>
      <c r="C1279">
        <v>2.5301999999999998</v>
      </c>
      <c r="D1279">
        <v>10.9658</v>
      </c>
      <c r="E1279">
        <v>45.676000000000002</v>
      </c>
      <c r="F1279">
        <v>1.2474000000000001</v>
      </c>
      <c r="G1279">
        <v>117.97</v>
      </c>
      <c r="H1279">
        <v>13.674200000000001</v>
      </c>
      <c r="I1279">
        <v>1.1257999999999999</v>
      </c>
      <c r="K1279" s="2">
        <f t="shared" si="66"/>
        <v>41968</v>
      </c>
      <c r="L1279" s="4">
        <f t="shared" si="67"/>
        <v>-8.6319926531836964E-4</v>
      </c>
      <c r="M1279" s="4">
        <f t="shared" si="67"/>
        <v>-6.382245987314023E-3</v>
      </c>
      <c r="N1279" s="4">
        <f t="shared" si="67"/>
        <v>-4.930465100001012E-3</v>
      </c>
      <c r="O1279" s="4">
        <f t="shared" si="67"/>
        <v>1.6369347438663671E-2</v>
      </c>
      <c r="P1279" s="4">
        <f t="shared" si="67"/>
        <v>2.5686320111029661E-3</v>
      </c>
      <c r="Q1279" s="4">
        <f t="shared" si="67"/>
        <v>-2.5397914092743449E-3</v>
      </c>
      <c r="R1279" s="4">
        <f t="shared" si="67"/>
        <v>1.1707718186189302E-3</v>
      </c>
      <c r="S1279" s="4">
        <f t="shared" si="67"/>
        <v>-1.8636026159449487E-3</v>
      </c>
    </row>
    <row r="1280" spans="1:19" x14ac:dyDescent="0.2">
      <c r="A1280" s="1">
        <v>41969</v>
      </c>
      <c r="B1280">
        <v>6.1390000000000002</v>
      </c>
      <c r="C1280">
        <v>2.5011999999999999</v>
      </c>
      <c r="D1280">
        <v>10.955299999999999</v>
      </c>
      <c r="E1280">
        <v>47.108499999999999</v>
      </c>
      <c r="F1280">
        <v>1.2505999999999999</v>
      </c>
      <c r="G1280">
        <v>117.73</v>
      </c>
      <c r="H1280">
        <v>13.7242</v>
      </c>
      <c r="I1280">
        <v>1.1247</v>
      </c>
      <c r="K1280" s="2">
        <f t="shared" si="66"/>
        <v>41969</v>
      </c>
      <c r="L1280" s="4">
        <f t="shared" si="67"/>
        <v>2.7695641371856583E-4</v>
      </c>
      <c r="M1280" s="4">
        <f t="shared" si="67"/>
        <v>-1.1527734287426258E-2</v>
      </c>
      <c r="N1280" s="4">
        <f t="shared" si="67"/>
        <v>-9.5798119647397186E-4</v>
      </c>
      <c r="O1280" s="4">
        <f t="shared" si="67"/>
        <v>3.0880455992038872E-2</v>
      </c>
      <c r="P1280" s="4">
        <f t="shared" si="67"/>
        <v>2.5620510411751003E-3</v>
      </c>
      <c r="Q1280" s="4">
        <f t="shared" si="67"/>
        <v>-2.0364877636455782E-3</v>
      </c>
      <c r="R1280" s="4">
        <f t="shared" si="67"/>
        <v>3.6498522180790486E-3</v>
      </c>
      <c r="S1280" s="4">
        <f t="shared" si="67"/>
        <v>-9.7756061995009792E-4</v>
      </c>
    </row>
    <row r="1281" spans="1:19" x14ac:dyDescent="0.2">
      <c r="A1281" s="1">
        <v>41970</v>
      </c>
      <c r="B1281">
        <v>6.1391</v>
      </c>
      <c r="C1281">
        <v>2.5312000000000001</v>
      </c>
      <c r="D1281">
        <v>10.9773</v>
      </c>
      <c r="E1281">
        <v>47.450600000000001</v>
      </c>
      <c r="F1281">
        <v>1.2466999999999999</v>
      </c>
      <c r="G1281">
        <v>117.71</v>
      </c>
      <c r="H1281">
        <v>13.7661</v>
      </c>
      <c r="I1281">
        <v>1.1331</v>
      </c>
      <c r="K1281" s="2">
        <f t="shared" si="66"/>
        <v>41970</v>
      </c>
      <c r="L1281" s="4">
        <f t="shared" si="67"/>
        <v>1.6289165262009568E-5</v>
      </c>
      <c r="M1281" s="4">
        <f t="shared" si="67"/>
        <v>1.1922881880191957E-2</v>
      </c>
      <c r="N1281" s="4">
        <f t="shared" si="67"/>
        <v>2.0061467749814686E-3</v>
      </c>
      <c r="O1281" s="4">
        <f t="shared" si="67"/>
        <v>7.2357180339075872E-3</v>
      </c>
      <c r="P1281" s="4">
        <f t="shared" si="67"/>
        <v>-3.1233757822682973E-3</v>
      </c>
      <c r="Q1281" s="4">
        <f t="shared" si="67"/>
        <v>-1.6989466571620246E-4</v>
      </c>
      <c r="R1281" s="4">
        <f t="shared" si="67"/>
        <v>3.0483503232846196E-3</v>
      </c>
      <c r="S1281" s="4">
        <f t="shared" si="67"/>
        <v>7.4409059765447906E-3</v>
      </c>
    </row>
    <row r="1282" spans="1:19" x14ac:dyDescent="0.2">
      <c r="A1282" s="1">
        <v>41971</v>
      </c>
      <c r="B1282">
        <v>6.1433999999999997</v>
      </c>
      <c r="C1282">
        <v>2.5651000000000002</v>
      </c>
      <c r="D1282">
        <v>11.062900000000001</v>
      </c>
      <c r="E1282">
        <v>49.323</v>
      </c>
      <c r="F1282">
        <v>1.2452000000000001</v>
      </c>
      <c r="G1282">
        <v>118.63</v>
      </c>
      <c r="H1282">
        <v>13.9293</v>
      </c>
      <c r="I1282">
        <v>1.1415999999999999</v>
      </c>
      <c r="K1282" s="2">
        <f t="shared" si="66"/>
        <v>41971</v>
      </c>
      <c r="L1282" s="4">
        <f t="shared" si="67"/>
        <v>7.0018321606764875E-4</v>
      </c>
      <c r="M1282" s="4">
        <f t="shared" si="67"/>
        <v>1.3303965626362886E-2</v>
      </c>
      <c r="N1282" s="4">
        <f t="shared" si="67"/>
        <v>7.7676636691717729E-3</v>
      </c>
      <c r="O1282" s="4">
        <f t="shared" si="67"/>
        <v>3.8701333831501553E-2</v>
      </c>
      <c r="P1282" s="4">
        <f t="shared" si="67"/>
        <v>-1.2039007834760648E-3</v>
      </c>
      <c r="Q1282" s="4">
        <f t="shared" si="67"/>
        <v>7.7854332486226776E-3</v>
      </c>
      <c r="R1282" s="4">
        <f t="shared" si="67"/>
        <v>1.178548704870939E-2</v>
      </c>
      <c r="S1282" s="4">
        <f t="shared" si="67"/>
        <v>7.4735477761057106E-3</v>
      </c>
    </row>
    <row r="1283" spans="1:19" x14ac:dyDescent="0.2">
      <c r="A1283" s="1">
        <v>41974</v>
      </c>
      <c r="B1283">
        <v>6.1505999999999998</v>
      </c>
      <c r="C1283">
        <v>2.5602999999999998</v>
      </c>
      <c r="D1283">
        <v>10.9918</v>
      </c>
      <c r="E1283">
        <v>51.861199999999997</v>
      </c>
      <c r="F1283">
        <v>1.2469999999999999</v>
      </c>
      <c r="G1283">
        <v>118.4</v>
      </c>
      <c r="H1283">
        <v>13.993</v>
      </c>
      <c r="I1283">
        <v>1.1329</v>
      </c>
      <c r="K1283" s="2">
        <f t="shared" ref="K1283:K1346" si="68">+A1283</f>
        <v>41974</v>
      </c>
      <c r="L1283" s="4">
        <f t="shared" si="67"/>
        <v>1.1713032085848159E-3</v>
      </c>
      <c r="M1283" s="4">
        <f t="shared" si="67"/>
        <v>-1.873025092008233E-3</v>
      </c>
      <c r="N1283" s="4">
        <f t="shared" si="67"/>
        <v>-6.4476276089312692E-3</v>
      </c>
      <c r="O1283" s="4">
        <f t="shared" si="67"/>
        <v>5.0180415366940484E-2</v>
      </c>
      <c r="P1283" s="4">
        <f t="shared" si="67"/>
        <v>1.4445071125831156E-3</v>
      </c>
      <c r="Q1283" s="4">
        <f t="shared" si="67"/>
        <v>-1.9406832231065516E-3</v>
      </c>
      <c r="R1283" s="4">
        <f t="shared" si="67"/>
        <v>4.5626693007801596E-3</v>
      </c>
      <c r="S1283" s="4">
        <f t="shared" si="67"/>
        <v>-7.6500702831836503E-3</v>
      </c>
    </row>
    <row r="1284" spans="1:19" x14ac:dyDescent="0.2">
      <c r="A1284" s="1">
        <v>41975</v>
      </c>
      <c r="B1284">
        <v>6.15</v>
      </c>
      <c r="C1284">
        <v>2.5693000000000001</v>
      </c>
      <c r="D1284">
        <v>11.1236</v>
      </c>
      <c r="E1284">
        <v>53.579000000000001</v>
      </c>
      <c r="F1284">
        <v>1.2383</v>
      </c>
      <c r="G1284">
        <v>119.21</v>
      </c>
      <c r="H1284">
        <v>14.1037</v>
      </c>
      <c r="I1284">
        <v>1.1407</v>
      </c>
      <c r="K1284" s="2">
        <f t="shared" si="68"/>
        <v>41975</v>
      </c>
      <c r="L1284" s="4">
        <f t="shared" si="67"/>
        <v>-9.7556216847167608E-5</v>
      </c>
      <c r="M1284" s="4">
        <f t="shared" si="67"/>
        <v>3.5090491403102142E-3</v>
      </c>
      <c r="N1284" s="4">
        <f t="shared" si="67"/>
        <v>1.1919437173302731E-2</v>
      </c>
      <c r="O1284" s="4">
        <f t="shared" si="67"/>
        <v>3.2586281198026014E-2</v>
      </c>
      <c r="P1284" s="4">
        <f t="shared" si="67"/>
        <v>-7.0011954589834771E-3</v>
      </c>
      <c r="Q1284" s="4">
        <f t="shared" si="67"/>
        <v>6.8179212800048338E-3</v>
      </c>
      <c r="R1284" s="4">
        <f t="shared" si="67"/>
        <v>7.8799697342282933E-3</v>
      </c>
      <c r="S1284" s="4">
        <f t="shared" si="67"/>
        <v>6.8613921544092302E-3</v>
      </c>
    </row>
    <row r="1285" spans="1:19" x14ac:dyDescent="0.2">
      <c r="A1285" s="1">
        <v>41976</v>
      </c>
      <c r="B1285">
        <v>6.1505999999999998</v>
      </c>
      <c r="C1285">
        <v>2.5533999999999999</v>
      </c>
      <c r="D1285">
        <v>11.221500000000001</v>
      </c>
      <c r="E1285">
        <v>53.350200000000001</v>
      </c>
      <c r="F1285">
        <v>1.2311000000000001</v>
      </c>
      <c r="G1285">
        <v>119.79</v>
      </c>
      <c r="H1285">
        <v>14.1007</v>
      </c>
      <c r="I1285">
        <v>1.1365000000000001</v>
      </c>
      <c r="K1285" s="2">
        <f t="shared" si="68"/>
        <v>41976</v>
      </c>
      <c r="L1285" s="4">
        <f t="shared" si="67"/>
        <v>9.7556216847285705E-5</v>
      </c>
      <c r="M1285" s="4">
        <f t="shared" si="67"/>
        <v>-6.2076838617493163E-3</v>
      </c>
      <c r="N1285" s="4">
        <f t="shared" si="67"/>
        <v>8.762603561614209E-3</v>
      </c>
      <c r="O1285" s="4">
        <f t="shared" si="67"/>
        <v>-4.2794736925895567E-3</v>
      </c>
      <c r="P1285" s="4">
        <f t="shared" si="67"/>
        <v>-5.8313925674835536E-3</v>
      </c>
      <c r="Q1285" s="4">
        <f t="shared" si="67"/>
        <v>4.8535660133295373E-3</v>
      </c>
      <c r="R1285" s="4">
        <f t="shared" si="67"/>
        <v>-2.127327659027094E-4</v>
      </c>
      <c r="S1285" s="4">
        <f t="shared" si="67"/>
        <v>-3.6887447412542549E-3</v>
      </c>
    </row>
    <row r="1286" spans="1:19" x14ac:dyDescent="0.2">
      <c r="A1286" s="1">
        <v>41977</v>
      </c>
      <c r="B1286">
        <v>6.1547999999999998</v>
      </c>
      <c r="C1286">
        <v>2.5911999999999997</v>
      </c>
      <c r="D1286">
        <v>11.1983</v>
      </c>
      <c r="E1286">
        <v>54.0351</v>
      </c>
      <c r="F1286">
        <v>1.2379</v>
      </c>
      <c r="G1286">
        <v>119.78</v>
      </c>
      <c r="H1286">
        <v>14.1563</v>
      </c>
      <c r="I1286">
        <v>1.1384000000000001</v>
      </c>
      <c r="K1286" s="2">
        <f t="shared" si="68"/>
        <v>41977</v>
      </c>
      <c r="L1286" s="4">
        <f t="shared" si="67"/>
        <v>6.8262716581218733E-4</v>
      </c>
      <c r="M1286" s="4">
        <f t="shared" si="67"/>
        <v>1.4695284470869112E-2</v>
      </c>
      <c r="N1286" s="4">
        <f t="shared" si="67"/>
        <v>-2.0695999322864846E-3</v>
      </c>
      <c r="O1286" s="4">
        <f t="shared" si="67"/>
        <v>1.2756108836544881E-2</v>
      </c>
      <c r="P1286" s="4">
        <f t="shared" si="67"/>
        <v>5.5083168841952249E-3</v>
      </c>
      <c r="Q1286" s="4">
        <f t="shared" si="67"/>
        <v>-8.348290692335751E-5</v>
      </c>
      <c r="R1286" s="4">
        <f t="shared" si="67"/>
        <v>3.9353131439979561E-3</v>
      </c>
      <c r="S1286" s="4">
        <f t="shared" si="67"/>
        <v>1.6704034830448303E-3</v>
      </c>
    </row>
    <row r="1287" spans="1:19" x14ac:dyDescent="0.2">
      <c r="A1287" s="1">
        <v>41978</v>
      </c>
      <c r="B1287">
        <v>6.1501999999999999</v>
      </c>
      <c r="C1287">
        <v>2.5876000000000001</v>
      </c>
      <c r="D1287">
        <v>11.351900000000001</v>
      </c>
      <c r="E1287">
        <v>53.982900000000001</v>
      </c>
      <c r="F1287">
        <v>1.2282999999999999</v>
      </c>
      <c r="G1287">
        <v>121.46</v>
      </c>
      <c r="H1287">
        <v>14.3591</v>
      </c>
      <c r="I1287">
        <v>1.1435</v>
      </c>
      <c r="K1287" s="2">
        <f t="shared" si="68"/>
        <v>41978</v>
      </c>
      <c r="L1287" s="4">
        <f t="shared" si="67"/>
        <v>-7.4766358623062066E-4</v>
      </c>
      <c r="M1287" s="4">
        <f t="shared" si="67"/>
        <v>-1.3902836872890158E-3</v>
      </c>
      <c r="N1287" s="4">
        <f t="shared" si="67"/>
        <v>1.362314973235911E-2</v>
      </c>
      <c r="O1287" s="4">
        <f t="shared" si="67"/>
        <v>-9.6650565764001774E-4</v>
      </c>
      <c r="P1287" s="4">
        <f t="shared" si="67"/>
        <v>-7.7852959927159253E-3</v>
      </c>
      <c r="Q1287" s="4">
        <f t="shared" si="67"/>
        <v>1.3928263633112784E-2</v>
      </c>
      <c r="R1287" s="4">
        <f t="shared" si="67"/>
        <v>1.4224132875367447E-2</v>
      </c>
      <c r="S1287" s="4">
        <f t="shared" si="67"/>
        <v>4.4699666871930678E-3</v>
      </c>
    </row>
    <row r="1288" spans="1:19" x14ac:dyDescent="0.2">
      <c r="A1288" s="1">
        <v>41981</v>
      </c>
      <c r="B1288">
        <v>6.1715</v>
      </c>
      <c r="C1288">
        <v>2.6005000000000003</v>
      </c>
      <c r="D1288">
        <v>11.540900000000001</v>
      </c>
      <c r="E1288">
        <v>53.410499999999999</v>
      </c>
      <c r="F1288">
        <v>1.2317</v>
      </c>
      <c r="G1288">
        <v>120.69</v>
      </c>
      <c r="H1288">
        <v>14.382</v>
      </c>
      <c r="I1288">
        <v>1.1479999999999999</v>
      </c>
      <c r="K1288" s="2">
        <f t="shared" si="68"/>
        <v>41981</v>
      </c>
      <c r="L1288" s="4">
        <f t="shared" si="67"/>
        <v>3.4573185869908015E-3</v>
      </c>
      <c r="M1288" s="4">
        <f t="shared" si="67"/>
        <v>4.9729290432969069E-3</v>
      </c>
      <c r="N1288" s="4">
        <f t="shared" si="67"/>
        <v>1.6512116841804109E-2</v>
      </c>
      <c r="O1288" s="4">
        <f t="shared" si="67"/>
        <v>-1.0659973897489199E-2</v>
      </c>
      <c r="P1288" s="4">
        <f t="shared" si="67"/>
        <v>2.7642294023899508E-3</v>
      </c>
      <c r="Q1288" s="4">
        <f t="shared" si="67"/>
        <v>-6.3597158396227213E-3</v>
      </c>
      <c r="R1288" s="4">
        <f t="shared" si="67"/>
        <v>1.59353711903479E-3</v>
      </c>
      <c r="S1288" s="4">
        <f t="shared" si="67"/>
        <v>3.927563416675748E-3</v>
      </c>
    </row>
    <row r="1289" spans="1:19" x14ac:dyDescent="0.2">
      <c r="A1289" s="1">
        <v>41982</v>
      </c>
      <c r="B1289">
        <v>6.1867000000000001</v>
      </c>
      <c r="C1289">
        <v>2.5954999999999999</v>
      </c>
      <c r="D1289">
        <v>11.4543</v>
      </c>
      <c r="E1289">
        <v>54.186999999999998</v>
      </c>
      <c r="F1289">
        <v>1.2374000000000001</v>
      </c>
      <c r="G1289">
        <v>119.69</v>
      </c>
      <c r="H1289">
        <v>14.4221</v>
      </c>
      <c r="I1289">
        <v>1.1446000000000001</v>
      </c>
      <c r="K1289" s="2">
        <f t="shared" si="68"/>
        <v>41982</v>
      </c>
      <c r="L1289" s="4">
        <f t="shared" si="67"/>
        <v>2.459906404618053E-3</v>
      </c>
      <c r="M1289" s="4">
        <f t="shared" si="67"/>
        <v>-1.9245579458435425E-3</v>
      </c>
      <c r="N1289" s="4">
        <f t="shared" si="67"/>
        <v>-7.5320422882254089E-3</v>
      </c>
      <c r="O1289" s="4">
        <f t="shared" si="67"/>
        <v>1.4433671427247453E-2</v>
      </c>
      <c r="P1289" s="4">
        <f t="shared" si="67"/>
        <v>4.617075149449857E-3</v>
      </c>
      <c r="Q1289" s="4">
        <f t="shared" si="67"/>
        <v>-8.3202077445274532E-3</v>
      </c>
      <c r="R1289" s="4">
        <f t="shared" si="67"/>
        <v>2.7843276412872859E-3</v>
      </c>
      <c r="S1289" s="4">
        <f t="shared" si="67"/>
        <v>-2.9660669045097053E-3</v>
      </c>
    </row>
    <row r="1290" spans="1:19" x14ac:dyDescent="0.2">
      <c r="A1290" s="1">
        <v>41983</v>
      </c>
      <c r="B1290">
        <v>6.1753999999999998</v>
      </c>
      <c r="C1290">
        <v>2.6166</v>
      </c>
      <c r="D1290">
        <v>11.5374</v>
      </c>
      <c r="E1290">
        <v>54.665999999999997</v>
      </c>
      <c r="F1290">
        <v>1.2447999999999999</v>
      </c>
      <c r="G1290">
        <v>117.82</v>
      </c>
      <c r="H1290">
        <v>14.559900000000001</v>
      </c>
      <c r="I1290">
        <v>1.1482000000000001</v>
      </c>
      <c r="K1290" s="2">
        <f t="shared" si="68"/>
        <v>41983</v>
      </c>
      <c r="L1290" s="4">
        <f t="shared" si="67"/>
        <v>-1.8281688624489055E-3</v>
      </c>
      <c r="M1290" s="4">
        <f t="shared" si="67"/>
        <v>8.0965888094921088E-3</v>
      </c>
      <c r="N1290" s="4">
        <f t="shared" si="67"/>
        <v>7.2287270503756532E-3</v>
      </c>
      <c r="O1290" s="4">
        <f t="shared" si="67"/>
        <v>8.8009166818867925E-3</v>
      </c>
      <c r="P1290" s="4">
        <f t="shared" si="67"/>
        <v>5.9624703272385367E-3</v>
      </c>
      <c r="Q1290" s="4">
        <f t="shared" si="67"/>
        <v>-1.5747030791737816E-2</v>
      </c>
      <c r="R1290" s="4">
        <f t="shared" si="67"/>
        <v>9.5094222914963947E-3</v>
      </c>
      <c r="S1290" s="4">
        <f t="shared" si="67"/>
        <v>3.1402677585345437E-3</v>
      </c>
    </row>
    <row r="1291" spans="1:19" x14ac:dyDescent="0.2">
      <c r="A1291" s="1">
        <v>41984</v>
      </c>
      <c r="B1291">
        <v>6.1890999999999998</v>
      </c>
      <c r="C1291">
        <v>2.65</v>
      </c>
      <c r="D1291">
        <v>11.6319</v>
      </c>
      <c r="E1291">
        <v>55.5396</v>
      </c>
      <c r="F1291">
        <v>1.2411000000000001</v>
      </c>
      <c r="G1291">
        <v>118.65</v>
      </c>
      <c r="H1291">
        <v>14.777200000000001</v>
      </c>
      <c r="I1291">
        <v>1.1520999999999999</v>
      </c>
      <c r="K1291" s="2">
        <f t="shared" si="68"/>
        <v>41984</v>
      </c>
      <c r="L1291" s="4">
        <f t="shared" si="67"/>
        <v>2.2160225818182249E-3</v>
      </c>
      <c r="M1291" s="4">
        <f t="shared" si="67"/>
        <v>1.2683874903492154E-2</v>
      </c>
      <c r="N1291" s="4">
        <f t="shared" si="67"/>
        <v>8.1573913778848223E-3</v>
      </c>
      <c r="O1291" s="4">
        <f t="shared" si="67"/>
        <v>1.5854335876377766E-2</v>
      </c>
      <c r="P1291" s="4">
        <f t="shared" si="67"/>
        <v>-2.9767912886514763E-3</v>
      </c>
      <c r="Q1291" s="4">
        <f t="shared" si="67"/>
        <v>7.0199467882313456E-3</v>
      </c>
      <c r="R1291" s="4">
        <f t="shared" si="67"/>
        <v>1.4814277763750619E-2</v>
      </c>
      <c r="S1291" s="4">
        <f t="shared" si="67"/>
        <v>3.3908653104712835E-3</v>
      </c>
    </row>
    <row r="1292" spans="1:19" x14ac:dyDescent="0.2">
      <c r="A1292" s="1">
        <v>41985</v>
      </c>
      <c r="B1292">
        <v>6.1868999999999996</v>
      </c>
      <c r="C1292">
        <v>2.6550000000000002</v>
      </c>
      <c r="D1292">
        <v>11.5916</v>
      </c>
      <c r="E1292">
        <v>57.439399999999999</v>
      </c>
      <c r="F1292">
        <v>1.2462</v>
      </c>
      <c r="G1292">
        <v>118.75</v>
      </c>
      <c r="H1292">
        <v>14.7624</v>
      </c>
      <c r="I1292">
        <v>1.1580999999999999</v>
      </c>
      <c r="K1292" s="2">
        <f t="shared" si="68"/>
        <v>41985</v>
      </c>
      <c r="L1292" s="4">
        <f t="shared" si="67"/>
        <v>-3.5552682985999783E-4</v>
      </c>
      <c r="M1292" s="4">
        <f t="shared" si="67"/>
        <v>1.8850146957714257E-3</v>
      </c>
      <c r="N1292" s="4">
        <f t="shared" si="67"/>
        <v>-3.4706259135734983E-3</v>
      </c>
      <c r="O1292" s="4">
        <f t="shared" si="67"/>
        <v>3.3634199166806752E-2</v>
      </c>
      <c r="P1292" s="4">
        <f t="shared" si="67"/>
        <v>4.1008379746460032E-3</v>
      </c>
      <c r="Q1292" s="4">
        <f t="shared" si="67"/>
        <v>8.4246003297790378E-4</v>
      </c>
      <c r="R1292" s="4">
        <f t="shared" si="67"/>
        <v>-1.0020447967057139E-3</v>
      </c>
      <c r="S1292" s="4">
        <f t="shared" si="67"/>
        <v>5.1943671463241829E-3</v>
      </c>
    </row>
    <row r="1293" spans="1:19" x14ac:dyDescent="0.2">
      <c r="A1293" s="1">
        <v>41988</v>
      </c>
      <c r="B1293">
        <v>6.1909999999999998</v>
      </c>
      <c r="C1293">
        <v>2.6957</v>
      </c>
      <c r="D1293">
        <v>11.7593</v>
      </c>
      <c r="E1293">
        <v>60.8459</v>
      </c>
      <c r="F1293">
        <v>1.2437</v>
      </c>
      <c r="G1293">
        <v>117.82</v>
      </c>
      <c r="H1293">
        <v>14.761100000000001</v>
      </c>
      <c r="I1293">
        <v>1.1672</v>
      </c>
      <c r="K1293" s="2">
        <f t="shared" si="68"/>
        <v>41988</v>
      </c>
      <c r="L1293" s="4">
        <f t="shared" si="67"/>
        <v>6.6247104112123444E-4</v>
      </c>
      <c r="M1293" s="4">
        <f t="shared" si="67"/>
        <v>1.5213256200137151E-2</v>
      </c>
      <c r="N1293" s="4">
        <f t="shared" si="67"/>
        <v>1.4363719022574028E-2</v>
      </c>
      <c r="O1293" s="4">
        <f t="shared" si="67"/>
        <v>5.7613959360193132E-2</v>
      </c>
      <c r="P1293" s="4">
        <f t="shared" si="67"/>
        <v>-2.0081134504262603E-3</v>
      </c>
      <c r="Q1293" s="4">
        <f t="shared" si="67"/>
        <v>-7.8624068212094118E-3</v>
      </c>
      <c r="R1293" s="4">
        <f t="shared" si="67"/>
        <v>-8.806543945261345E-5</v>
      </c>
      <c r="S1293" s="4">
        <f t="shared" si="67"/>
        <v>7.8269870182440526E-3</v>
      </c>
    </row>
    <row r="1294" spans="1:19" x14ac:dyDescent="0.2">
      <c r="A1294" s="1">
        <v>41989</v>
      </c>
      <c r="B1294">
        <v>6.1904000000000003</v>
      </c>
      <c r="C1294">
        <v>2.7385999999999999</v>
      </c>
      <c r="D1294">
        <v>11.6593</v>
      </c>
      <c r="E1294">
        <v>72.121600000000001</v>
      </c>
      <c r="F1294">
        <v>1.2511000000000001</v>
      </c>
      <c r="G1294">
        <v>116.41</v>
      </c>
      <c r="H1294">
        <v>14.7525</v>
      </c>
      <c r="I1294">
        <v>1.1627000000000001</v>
      </c>
      <c r="K1294" s="2">
        <f t="shared" si="68"/>
        <v>41989</v>
      </c>
      <c r="L1294" s="4">
        <f t="shared" si="67"/>
        <v>-9.6919572983568061E-5</v>
      </c>
      <c r="M1294" s="4">
        <f t="shared" si="67"/>
        <v>1.5788930021956853E-2</v>
      </c>
      <c r="N1294" s="4">
        <f t="shared" si="67"/>
        <v>-8.5402720744467819E-3</v>
      </c>
      <c r="O1294" s="4">
        <f t="shared" si="67"/>
        <v>0.17000914497268435</v>
      </c>
      <c r="P1294" s="4">
        <f t="shared" si="67"/>
        <v>5.932356663659097E-3</v>
      </c>
      <c r="Q1294" s="4">
        <f t="shared" si="67"/>
        <v>-1.2039593833391678E-2</v>
      </c>
      <c r="R1294" s="4">
        <f t="shared" si="67"/>
        <v>-5.8278219149186566E-4</v>
      </c>
      <c r="S1294" s="4">
        <f t="shared" si="67"/>
        <v>-3.8628315340133658E-3</v>
      </c>
    </row>
    <row r="1295" spans="1:19" x14ac:dyDescent="0.2">
      <c r="A1295" s="1">
        <v>41990</v>
      </c>
      <c r="B1295">
        <v>6.1974</v>
      </c>
      <c r="C1295">
        <v>2.7151000000000001</v>
      </c>
      <c r="D1295">
        <v>11.623799999999999</v>
      </c>
      <c r="E1295">
        <v>60.636200000000002</v>
      </c>
      <c r="F1295">
        <v>1.2342</v>
      </c>
      <c r="G1295">
        <v>118.65</v>
      </c>
      <c r="H1295">
        <v>14.5627</v>
      </c>
      <c r="I1295">
        <v>1.163</v>
      </c>
      <c r="K1295" s="2">
        <f t="shared" si="68"/>
        <v>41990</v>
      </c>
      <c r="L1295" s="4">
        <f t="shared" si="67"/>
        <v>1.1301442943941907E-3</v>
      </c>
      <c r="M1295" s="4">
        <f t="shared" si="67"/>
        <v>-8.6180557958710335E-3</v>
      </c>
      <c r="N1295" s="4">
        <f t="shared" si="67"/>
        <v>-3.0494244760798242E-3</v>
      </c>
      <c r="O1295" s="4">
        <f t="shared" si="67"/>
        <v>-0.17346150887290124</v>
      </c>
      <c r="P1295" s="4">
        <f t="shared" si="67"/>
        <v>-1.3600177436387893E-2</v>
      </c>
      <c r="Q1295" s="4">
        <f t="shared" si="67"/>
        <v>1.9059540621622961E-2</v>
      </c>
      <c r="R1295" s="4">
        <f t="shared" si="67"/>
        <v>-1.2949094811997309E-2</v>
      </c>
      <c r="S1295" s="4">
        <f t="shared" si="67"/>
        <v>2.5798684410188315E-4</v>
      </c>
    </row>
    <row r="1296" spans="1:19" x14ac:dyDescent="0.2">
      <c r="A1296" s="1">
        <v>41991</v>
      </c>
      <c r="B1296">
        <v>6.2154999999999996</v>
      </c>
      <c r="C1296">
        <v>2.6625000000000001</v>
      </c>
      <c r="D1296">
        <v>11.5794</v>
      </c>
      <c r="E1296">
        <v>61.593499999999999</v>
      </c>
      <c r="F1296">
        <v>1.2285999999999999</v>
      </c>
      <c r="G1296">
        <v>118.84</v>
      </c>
      <c r="H1296">
        <v>14.5787</v>
      </c>
      <c r="I1296">
        <v>1.1576</v>
      </c>
      <c r="K1296" s="2">
        <f t="shared" si="68"/>
        <v>41991</v>
      </c>
      <c r="L1296" s="4">
        <f t="shared" si="67"/>
        <v>2.9163229911271737E-3</v>
      </c>
      <c r="M1296" s="4">
        <f t="shared" si="67"/>
        <v>-1.9563254084581646E-2</v>
      </c>
      <c r="N1296" s="4">
        <f t="shared" si="67"/>
        <v>-3.8270630078358569E-3</v>
      </c>
      <c r="O1296" s="4">
        <f t="shared" si="67"/>
        <v>1.5664271028445372E-2</v>
      </c>
      <c r="P1296" s="4">
        <f t="shared" si="67"/>
        <v>-4.5476771571395219E-3</v>
      </c>
      <c r="Q1296" s="4">
        <f t="shared" si="67"/>
        <v>1.6000677126343467E-3</v>
      </c>
      <c r="R1296" s="4">
        <f t="shared" si="67"/>
        <v>1.0980942307335119E-3</v>
      </c>
      <c r="S1296" s="4">
        <f t="shared" si="67"/>
        <v>-4.6539772013903325E-3</v>
      </c>
    </row>
    <row r="1297" spans="1:19" x14ac:dyDescent="0.2">
      <c r="A1297" s="1">
        <v>41992</v>
      </c>
      <c r="B1297">
        <v>6.2206000000000001</v>
      </c>
      <c r="C1297">
        <v>2.6602999999999999</v>
      </c>
      <c r="D1297">
        <v>11.582699999999999</v>
      </c>
      <c r="E1297">
        <v>58.722999999999999</v>
      </c>
      <c r="F1297">
        <v>1.2229000000000001</v>
      </c>
      <c r="G1297">
        <v>119.5</v>
      </c>
      <c r="H1297">
        <v>14.5977</v>
      </c>
      <c r="I1297">
        <v>1.1599999999999999</v>
      </c>
      <c r="K1297" s="2">
        <f t="shared" si="68"/>
        <v>41992</v>
      </c>
      <c r="L1297" s="4">
        <f t="shared" si="67"/>
        <v>8.2019287170505078E-4</v>
      </c>
      <c r="M1297" s="4">
        <f t="shared" si="67"/>
        <v>-8.2663264645514397E-4</v>
      </c>
      <c r="N1297" s="4">
        <f t="shared" si="67"/>
        <v>2.8494825791523039E-4</v>
      </c>
      <c r="O1297" s="4">
        <f t="shared" si="67"/>
        <v>-4.7724872571911749E-2</v>
      </c>
      <c r="P1297" s="4">
        <f t="shared" si="67"/>
        <v>-4.6502225345026564E-3</v>
      </c>
      <c r="Q1297" s="4">
        <f t="shared" si="67"/>
        <v>5.5383207771584238E-3</v>
      </c>
      <c r="R1297" s="4">
        <f t="shared" si="67"/>
        <v>1.3024226899697759E-3</v>
      </c>
      <c r="S1297" s="4">
        <f t="shared" si="67"/>
        <v>2.0711087831360984E-3</v>
      </c>
    </row>
    <row r="1298" spans="1:19" x14ac:dyDescent="0.2">
      <c r="A1298" s="1">
        <v>41995</v>
      </c>
      <c r="B1298">
        <v>6.2228000000000003</v>
      </c>
      <c r="C1298">
        <v>2.6653000000000002</v>
      </c>
      <c r="D1298">
        <v>11.572800000000001</v>
      </c>
      <c r="E1298">
        <v>55.807000000000002</v>
      </c>
      <c r="F1298">
        <v>1.2230000000000001</v>
      </c>
      <c r="G1298">
        <v>120.05</v>
      </c>
      <c r="H1298">
        <v>14.6615</v>
      </c>
      <c r="I1298">
        <v>1.1628000000000001</v>
      </c>
      <c r="K1298" s="2">
        <f t="shared" si="68"/>
        <v>41995</v>
      </c>
      <c r="L1298" s="4">
        <f t="shared" si="67"/>
        <v>3.5360110949147886E-4</v>
      </c>
      <c r="M1298" s="4">
        <f t="shared" si="67"/>
        <v>1.8777232496251729E-3</v>
      </c>
      <c r="N1298" s="4">
        <f t="shared" si="67"/>
        <v>-8.5508847601813891E-4</v>
      </c>
      <c r="O1298" s="4">
        <f t="shared" ref="O1298:S1348" si="69">+LN(E1298/E1297)</f>
        <v>-5.0932163371477601E-2</v>
      </c>
      <c r="P1298" s="4">
        <f t="shared" si="69"/>
        <v>8.1769491848142153E-5</v>
      </c>
      <c r="Q1298" s="4">
        <f t="shared" si="69"/>
        <v>4.5919512956967765E-3</v>
      </c>
      <c r="R1298" s="4">
        <f t="shared" si="69"/>
        <v>4.3610284023732314E-3</v>
      </c>
      <c r="S1298" s="4">
        <f t="shared" si="69"/>
        <v>2.4108845843107208E-3</v>
      </c>
    </row>
    <row r="1299" spans="1:19" x14ac:dyDescent="0.2">
      <c r="A1299" s="1">
        <v>41996</v>
      </c>
      <c r="B1299">
        <v>6.2253999999999996</v>
      </c>
      <c r="C1299">
        <v>2.6951000000000001</v>
      </c>
      <c r="D1299">
        <v>11.6495</v>
      </c>
      <c r="E1299">
        <v>54.549599999999998</v>
      </c>
      <c r="F1299">
        <v>1.2172000000000001</v>
      </c>
      <c r="G1299">
        <v>120.69</v>
      </c>
      <c r="H1299">
        <v>14.759399999999999</v>
      </c>
      <c r="I1299">
        <v>1.1617</v>
      </c>
      <c r="K1299" s="2">
        <f t="shared" si="68"/>
        <v>41996</v>
      </c>
      <c r="L1299" s="4">
        <f t="shared" ref="L1299:S1362" si="70">+LN(B1299/B1298)</f>
        <v>4.1773108365994509E-4</v>
      </c>
      <c r="M1299" s="4">
        <f t="shared" si="70"/>
        <v>1.1118687785237023E-2</v>
      </c>
      <c r="N1299" s="4">
        <f t="shared" si="70"/>
        <v>6.6057435228713537E-3</v>
      </c>
      <c r="O1299" s="4">
        <f t="shared" si="69"/>
        <v>-2.2788930018071089E-2</v>
      </c>
      <c r="P1299" s="4">
        <f t="shared" si="69"/>
        <v>-4.7537176643563115E-3</v>
      </c>
      <c r="Q1299" s="4">
        <f t="shared" si="69"/>
        <v>5.3169519625444021E-3</v>
      </c>
      <c r="R1299" s="4">
        <f t="shared" si="69"/>
        <v>6.6551574793063646E-3</v>
      </c>
      <c r="S1299" s="4">
        <f t="shared" si="69"/>
        <v>-9.4644016529181073E-4</v>
      </c>
    </row>
    <row r="1300" spans="1:19" x14ac:dyDescent="0.2">
      <c r="A1300" s="1">
        <v>41997</v>
      </c>
      <c r="B1300">
        <v>6.2161999999999997</v>
      </c>
      <c r="C1300">
        <v>2.6882999999999999</v>
      </c>
      <c r="D1300">
        <v>11.64</v>
      </c>
      <c r="E1300">
        <v>53.587699999999998</v>
      </c>
      <c r="F1300">
        <v>1.2196</v>
      </c>
      <c r="G1300">
        <v>120.51</v>
      </c>
      <c r="H1300">
        <v>14.719799999999999</v>
      </c>
      <c r="I1300">
        <v>1.1623999999999999</v>
      </c>
      <c r="K1300" s="2">
        <f t="shared" si="68"/>
        <v>41997</v>
      </c>
      <c r="L1300" s="4">
        <f t="shared" si="70"/>
        <v>-1.4789097345732343E-3</v>
      </c>
      <c r="M1300" s="4">
        <f t="shared" si="70"/>
        <v>-2.5262858478041707E-3</v>
      </c>
      <c r="N1300" s="4">
        <f t="shared" si="70"/>
        <v>-8.1581833245887982E-4</v>
      </c>
      <c r="O1300" s="4">
        <f t="shared" si="69"/>
        <v>-1.779081539912207E-2</v>
      </c>
      <c r="P1300" s="4">
        <f t="shared" si="69"/>
        <v>1.9697970912836049E-3</v>
      </c>
      <c r="Q1300" s="4">
        <f t="shared" si="69"/>
        <v>-1.4925375905059655E-3</v>
      </c>
      <c r="R1300" s="4">
        <f t="shared" si="69"/>
        <v>-2.686641687667302E-3</v>
      </c>
      <c r="S1300" s="4">
        <f t="shared" si="69"/>
        <v>6.0238373664406591E-4</v>
      </c>
    </row>
    <row r="1301" spans="1:19" x14ac:dyDescent="0.2">
      <c r="A1301" s="1">
        <v>41998</v>
      </c>
      <c r="B1301">
        <v>6.1980000000000004</v>
      </c>
      <c r="C1301">
        <v>2.6882999999999999</v>
      </c>
      <c r="D1301">
        <v>11.608499999999999</v>
      </c>
      <c r="E1301">
        <v>52.577500000000001</v>
      </c>
      <c r="F1301">
        <v>1.2224999999999999</v>
      </c>
      <c r="G1301">
        <v>120.1</v>
      </c>
      <c r="H1301">
        <v>14.731999999999999</v>
      </c>
      <c r="I1301">
        <v>1.1625000000000001</v>
      </c>
      <c r="K1301" s="2">
        <f t="shared" si="68"/>
        <v>41998</v>
      </c>
      <c r="L1301" s="4">
        <f t="shared" si="70"/>
        <v>-2.9321282143595362E-3</v>
      </c>
      <c r="M1301" s="4">
        <f t="shared" si="70"/>
        <v>0</v>
      </c>
      <c r="N1301" s="4">
        <f t="shared" si="70"/>
        <v>-2.7098539068054145E-3</v>
      </c>
      <c r="O1301" s="4">
        <f t="shared" si="69"/>
        <v>-1.9031292555103732E-2</v>
      </c>
      <c r="P1301" s="4">
        <f t="shared" si="69"/>
        <v>2.3750062349272415E-3</v>
      </c>
      <c r="Q1301" s="4">
        <f t="shared" si="69"/>
        <v>-3.408007953362741E-3</v>
      </c>
      <c r="R1301" s="4">
        <f t="shared" si="69"/>
        <v>8.2847233091402277E-4</v>
      </c>
      <c r="S1301" s="4">
        <f t="shared" si="69"/>
        <v>8.602520543843054E-5</v>
      </c>
    </row>
    <row r="1302" spans="1:19" x14ac:dyDescent="0.2">
      <c r="A1302" s="1">
        <v>41999</v>
      </c>
      <c r="B1302">
        <v>6.2118000000000002</v>
      </c>
      <c r="C1302">
        <v>2.6691000000000003</v>
      </c>
      <c r="D1302">
        <v>11.597300000000001</v>
      </c>
      <c r="E1302">
        <v>53.929400000000001</v>
      </c>
      <c r="F1302">
        <v>1.2182999999999999</v>
      </c>
      <c r="G1302">
        <v>120.31</v>
      </c>
      <c r="H1302">
        <v>14.7158</v>
      </c>
      <c r="I1302">
        <v>1.1627000000000001</v>
      </c>
      <c r="K1302" s="2">
        <f t="shared" si="68"/>
        <v>41999</v>
      </c>
      <c r="L1302" s="4">
        <f t="shared" si="70"/>
        <v>2.2240496524288059E-3</v>
      </c>
      <c r="M1302" s="4">
        <f t="shared" si="70"/>
        <v>-7.1676866394519831E-3</v>
      </c>
      <c r="N1302" s="4">
        <f t="shared" si="70"/>
        <v>-9.6527599734885393E-4</v>
      </c>
      <c r="O1302" s="4">
        <f t="shared" si="69"/>
        <v>2.5387512178451702E-2</v>
      </c>
      <c r="P1302" s="4">
        <f t="shared" si="69"/>
        <v>-3.4414979886652954E-3</v>
      </c>
      <c r="Q1302" s="4">
        <f t="shared" si="69"/>
        <v>1.7470159594952413E-3</v>
      </c>
      <c r="R1302" s="4">
        <f t="shared" si="69"/>
        <v>-1.1002520822777041E-3</v>
      </c>
      <c r="S1302" s="4">
        <f t="shared" si="69"/>
        <v>1.720282130510048E-4</v>
      </c>
    </row>
    <row r="1303" spans="1:19" x14ac:dyDescent="0.2">
      <c r="A1303" s="1">
        <v>42002</v>
      </c>
      <c r="B1303">
        <v>6.2236000000000002</v>
      </c>
      <c r="C1303">
        <v>2.7048000000000001</v>
      </c>
      <c r="D1303">
        <v>11.6226</v>
      </c>
      <c r="E1303">
        <v>58.537999999999997</v>
      </c>
      <c r="F1303">
        <v>1.2152000000000001</v>
      </c>
      <c r="G1303">
        <v>120.67</v>
      </c>
      <c r="H1303">
        <v>14.767900000000001</v>
      </c>
      <c r="I1303">
        <v>1.1637</v>
      </c>
      <c r="K1303" s="2">
        <f t="shared" si="68"/>
        <v>42002</v>
      </c>
      <c r="L1303" s="4">
        <f t="shared" si="70"/>
        <v>1.8978084406852647E-3</v>
      </c>
      <c r="M1303" s="4">
        <f t="shared" si="70"/>
        <v>1.3286635474844922E-2</v>
      </c>
      <c r="N1303" s="4">
        <f t="shared" si="70"/>
        <v>2.1791661473114059E-3</v>
      </c>
      <c r="O1303" s="4">
        <f t="shared" si="69"/>
        <v>8.2000332252238559E-2</v>
      </c>
      <c r="P1303" s="4">
        <f t="shared" si="69"/>
        <v>-2.547772078798553E-3</v>
      </c>
      <c r="Q1303" s="4">
        <f t="shared" si="69"/>
        <v>2.9878020400763415E-3</v>
      </c>
      <c r="R1303" s="4">
        <f t="shared" si="69"/>
        <v>3.5341598394127401E-3</v>
      </c>
      <c r="S1303" s="4">
        <f t="shared" si="69"/>
        <v>8.5969743946859908E-4</v>
      </c>
    </row>
    <row r="1304" spans="1:19" x14ac:dyDescent="0.2">
      <c r="A1304" s="1">
        <v>42003</v>
      </c>
      <c r="B1304">
        <v>6.2023999999999999</v>
      </c>
      <c r="C1304">
        <v>2.6581999999999999</v>
      </c>
      <c r="D1304">
        <v>11.565300000000001</v>
      </c>
      <c r="E1304">
        <v>58.656999999999996</v>
      </c>
      <c r="F1304">
        <v>1.2156</v>
      </c>
      <c r="G1304">
        <v>119.48</v>
      </c>
      <c r="H1304">
        <v>14.736499999999999</v>
      </c>
      <c r="I1304">
        <v>1.1611</v>
      </c>
      <c r="K1304" s="2">
        <f t="shared" si="68"/>
        <v>42003</v>
      </c>
      <c r="L1304" s="4">
        <f t="shared" si="70"/>
        <v>-3.4122035360584163E-3</v>
      </c>
      <c r="M1304" s="4">
        <f t="shared" si="70"/>
        <v>-1.7378770406443887E-2</v>
      </c>
      <c r="N1304" s="4">
        <f t="shared" si="70"/>
        <v>-4.9422428622667687E-3</v>
      </c>
      <c r="O1304" s="4">
        <f t="shared" si="69"/>
        <v>2.0308040598654388E-3</v>
      </c>
      <c r="P1304" s="4">
        <f t="shared" si="69"/>
        <v>3.2910976107496039E-4</v>
      </c>
      <c r="Q1304" s="4">
        <f t="shared" si="69"/>
        <v>-9.9105537376003305E-3</v>
      </c>
      <c r="R1304" s="4">
        <f t="shared" si="69"/>
        <v>-2.1284968923148289E-3</v>
      </c>
      <c r="S1304" s="4">
        <f t="shared" si="69"/>
        <v>-2.2367524810706202E-3</v>
      </c>
    </row>
    <row r="1305" spans="1:19" x14ac:dyDescent="0.2">
      <c r="A1305" s="1">
        <v>42004</v>
      </c>
      <c r="B1305">
        <v>6.2057000000000002</v>
      </c>
      <c r="C1305">
        <v>2.6581999999999999</v>
      </c>
      <c r="D1305">
        <v>11.570600000000001</v>
      </c>
      <c r="E1305">
        <v>58.656999999999996</v>
      </c>
      <c r="F1305">
        <v>1.2098</v>
      </c>
      <c r="G1305">
        <v>119.78</v>
      </c>
      <c r="H1305">
        <v>14.7515</v>
      </c>
      <c r="I1305">
        <v>1.1620999999999999</v>
      </c>
      <c r="K1305" s="2">
        <f t="shared" si="68"/>
        <v>42004</v>
      </c>
      <c r="L1305" s="4">
        <f t="shared" si="70"/>
        <v>5.3191061932224499E-4</v>
      </c>
      <c r="M1305" s="4">
        <f t="shared" si="70"/>
        <v>0</v>
      </c>
      <c r="N1305" s="4">
        <f t="shared" si="70"/>
        <v>4.5816243091567046E-4</v>
      </c>
      <c r="O1305" s="4">
        <f t="shared" si="69"/>
        <v>0</v>
      </c>
      <c r="P1305" s="4">
        <f t="shared" si="69"/>
        <v>-4.7827253698241329E-3</v>
      </c>
      <c r="Q1305" s="4">
        <f t="shared" si="69"/>
        <v>2.5077334884072715E-3</v>
      </c>
      <c r="R1305" s="4">
        <f t="shared" si="69"/>
        <v>1.01736308286665E-3</v>
      </c>
      <c r="S1305" s="4">
        <f t="shared" si="69"/>
        <v>8.6088159586752565E-4</v>
      </c>
    </row>
    <row r="1306" spans="1:19" x14ac:dyDescent="0.2">
      <c r="A1306" s="1">
        <v>42005</v>
      </c>
      <c r="B1306">
        <v>6.2057000000000002</v>
      </c>
      <c r="C1306">
        <v>2.6581999999999999</v>
      </c>
      <c r="D1306">
        <v>11.548</v>
      </c>
      <c r="E1306">
        <v>58.656999999999996</v>
      </c>
      <c r="F1306">
        <v>1.2103999999999999</v>
      </c>
      <c r="G1306">
        <v>119.74</v>
      </c>
      <c r="H1306">
        <v>14.746700000000001</v>
      </c>
      <c r="I1306">
        <v>1.1611</v>
      </c>
      <c r="K1306" s="2">
        <f t="shared" si="68"/>
        <v>42005</v>
      </c>
      <c r="L1306" s="4">
        <f t="shared" si="70"/>
        <v>0</v>
      </c>
      <c r="M1306" s="4">
        <f t="shared" si="70"/>
        <v>0</v>
      </c>
      <c r="N1306" s="4">
        <f t="shared" si="70"/>
        <v>-1.9551363144092913E-3</v>
      </c>
      <c r="O1306" s="4">
        <f t="shared" si="69"/>
        <v>0</v>
      </c>
      <c r="P1306" s="4">
        <f t="shared" si="69"/>
        <v>4.9582680133232384E-4</v>
      </c>
      <c r="Q1306" s="4">
        <f t="shared" si="69"/>
        <v>-3.3400133911036349E-4</v>
      </c>
      <c r="R1306" s="4">
        <f t="shared" si="69"/>
        <v>-3.2544358926065798E-4</v>
      </c>
      <c r="S1306" s="4">
        <f t="shared" si="69"/>
        <v>-8.6088159586743187E-4</v>
      </c>
    </row>
    <row r="1307" spans="1:19" x14ac:dyDescent="0.2">
      <c r="A1307" s="1">
        <v>42006</v>
      </c>
      <c r="B1307">
        <v>6.2057000000000002</v>
      </c>
      <c r="C1307">
        <v>2.6941000000000002</v>
      </c>
      <c r="D1307">
        <v>11.683199999999999</v>
      </c>
      <c r="E1307">
        <v>58.656999999999996</v>
      </c>
      <c r="F1307">
        <v>1.2001999999999999</v>
      </c>
      <c r="G1307">
        <v>120.5</v>
      </c>
      <c r="H1307">
        <v>14.8384</v>
      </c>
      <c r="I1307">
        <v>1.1785000000000001</v>
      </c>
      <c r="K1307" s="2">
        <f t="shared" si="68"/>
        <v>42006</v>
      </c>
      <c r="L1307" s="4">
        <f t="shared" si="70"/>
        <v>0</v>
      </c>
      <c r="M1307" s="4">
        <f t="shared" si="70"/>
        <v>1.3414994819034623E-2</v>
      </c>
      <c r="N1307" s="4">
        <f t="shared" si="70"/>
        <v>1.1639650678491861E-2</v>
      </c>
      <c r="O1307" s="4">
        <f t="shared" si="69"/>
        <v>0</v>
      </c>
      <c r="P1307" s="4">
        <f t="shared" si="69"/>
        <v>-8.4626739187336538E-3</v>
      </c>
      <c r="Q1307" s="4">
        <f t="shared" si="69"/>
        <v>6.327027433503803E-3</v>
      </c>
      <c r="R1307" s="4">
        <f t="shared" si="69"/>
        <v>6.1990862737596689E-3</v>
      </c>
      <c r="S1307" s="4">
        <f t="shared" si="69"/>
        <v>1.4874611743225342E-2</v>
      </c>
    </row>
    <row r="1308" spans="1:19" x14ac:dyDescent="0.2">
      <c r="A1308" s="1">
        <v>42009</v>
      </c>
      <c r="B1308">
        <v>6.2199</v>
      </c>
      <c r="C1308">
        <v>2.7057000000000002</v>
      </c>
      <c r="D1308">
        <v>11.707699999999999</v>
      </c>
      <c r="E1308">
        <v>60.867899999999999</v>
      </c>
      <c r="F1308">
        <v>1.1933</v>
      </c>
      <c r="G1308">
        <v>119.64</v>
      </c>
      <c r="H1308">
        <v>14.9453</v>
      </c>
      <c r="I1308">
        <v>1.1762999999999999</v>
      </c>
      <c r="K1308" s="2">
        <f t="shared" si="68"/>
        <v>42009</v>
      </c>
      <c r="L1308" s="4">
        <f t="shared" si="70"/>
        <v>2.2856049094966591E-3</v>
      </c>
      <c r="M1308" s="4">
        <f t="shared" si="70"/>
        <v>4.2964620335053322E-3</v>
      </c>
      <c r="N1308" s="4">
        <f t="shared" si="70"/>
        <v>2.0948325168756486E-3</v>
      </c>
      <c r="O1308" s="4">
        <f t="shared" si="69"/>
        <v>3.6999022090877562E-2</v>
      </c>
      <c r="P1308" s="4">
        <f t="shared" si="69"/>
        <v>-5.7656311798023286E-3</v>
      </c>
      <c r="Q1308" s="4">
        <f t="shared" si="69"/>
        <v>-7.1625191689623658E-3</v>
      </c>
      <c r="R1308" s="4">
        <f t="shared" si="69"/>
        <v>7.178453922636302E-3</v>
      </c>
      <c r="S1308" s="4">
        <f t="shared" si="69"/>
        <v>-1.8685244097903506E-3</v>
      </c>
    </row>
    <row r="1309" spans="1:19" x14ac:dyDescent="0.2">
      <c r="A1309" s="1">
        <v>42010</v>
      </c>
      <c r="B1309">
        <v>6.2129000000000003</v>
      </c>
      <c r="C1309">
        <v>2.7006000000000001</v>
      </c>
      <c r="D1309">
        <v>11.7135</v>
      </c>
      <c r="E1309">
        <v>63.552</v>
      </c>
      <c r="F1309">
        <v>1.1890000000000001</v>
      </c>
      <c r="G1309">
        <v>118.39</v>
      </c>
      <c r="H1309">
        <v>14.8948</v>
      </c>
      <c r="I1309">
        <v>1.1836</v>
      </c>
      <c r="K1309" s="2">
        <f t="shared" si="68"/>
        <v>42010</v>
      </c>
      <c r="L1309" s="4">
        <f t="shared" si="70"/>
        <v>-1.1260537834863623E-3</v>
      </c>
      <c r="M1309" s="4">
        <f t="shared" si="70"/>
        <v>-1.8866883128302058E-3</v>
      </c>
      <c r="N1309" s="4">
        <f t="shared" si="70"/>
        <v>4.9527779264609668E-4</v>
      </c>
      <c r="O1309" s="4">
        <f t="shared" si="69"/>
        <v>4.3152526265577695E-2</v>
      </c>
      <c r="P1309" s="4">
        <f t="shared" si="69"/>
        <v>-3.6099606848281475E-3</v>
      </c>
      <c r="Q1309" s="4">
        <f t="shared" si="69"/>
        <v>-1.0502974338202456E-2</v>
      </c>
      <c r="R1309" s="4">
        <f t="shared" si="69"/>
        <v>-3.384710387148146E-3</v>
      </c>
      <c r="S1309" s="4">
        <f t="shared" si="69"/>
        <v>6.1867225596589298E-3</v>
      </c>
    </row>
    <row r="1310" spans="1:19" x14ac:dyDescent="0.2">
      <c r="A1310" s="1">
        <v>42011</v>
      </c>
      <c r="B1310">
        <v>6.2131999999999996</v>
      </c>
      <c r="C1310">
        <v>2.6827000000000001</v>
      </c>
      <c r="D1310">
        <v>11.6808</v>
      </c>
      <c r="E1310">
        <v>63.552</v>
      </c>
      <c r="F1310">
        <v>1.1839</v>
      </c>
      <c r="G1310">
        <v>119.26</v>
      </c>
      <c r="H1310">
        <v>14.715</v>
      </c>
      <c r="I1310">
        <v>1.1815</v>
      </c>
      <c r="K1310" s="2">
        <f t="shared" si="68"/>
        <v>42011</v>
      </c>
      <c r="L1310" s="4">
        <f t="shared" si="70"/>
        <v>4.8285463670473072E-5</v>
      </c>
      <c r="M1310" s="4">
        <f t="shared" si="70"/>
        <v>-6.6502204854103899E-3</v>
      </c>
      <c r="N1310" s="4">
        <f t="shared" si="70"/>
        <v>-2.7955545834852484E-3</v>
      </c>
      <c r="O1310" s="4">
        <f t="shared" si="69"/>
        <v>0</v>
      </c>
      <c r="P1310" s="4">
        <f t="shared" si="69"/>
        <v>-4.2985442731913893E-3</v>
      </c>
      <c r="Q1310" s="4">
        <f t="shared" si="69"/>
        <v>7.3217242714151047E-3</v>
      </c>
      <c r="R1310" s="4">
        <f t="shared" si="69"/>
        <v>-1.2144777065056582E-2</v>
      </c>
      <c r="S1310" s="4">
        <f t="shared" si="69"/>
        <v>-1.7758238990920705E-3</v>
      </c>
    </row>
    <row r="1311" spans="1:19" x14ac:dyDescent="0.2">
      <c r="A1311" s="1">
        <v>42012</v>
      </c>
      <c r="B1311">
        <v>6.2146999999999997</v>
      </c>
      <c r="C1311">
        <v>2.6623000000000001</v>
      </c>
      <c r="D1311">
        <v>11.5875</v>
      </c>
      <c r="E1311">
        <v>60.291699999999999</v>
      </c>
      <c r="F1311">
        <v>1.1793</v>
      </c>
      <c r="G1311">
        <v>119.66</v>
      </c>
      <c r="H1311">
        <v>14.666700000000001</v>
      </c>
      <c r="I1311">
        <v>1.1831</v>
      </c>
      <c r="K1311" s="2">
        <f t="shared" si="68"/>
        <v>42012</v>
      </c>
      <c r="L1311" s="4">
        <f t="shared" si="70"/>
        <v>2.4139235225315955E-4</v>
      </c>
      <c r="M1311" s="4">
        <f t="shared" si="70"/>
        <v>-7.6333392161940863E-3</v>
      </c>
      <c r="N1311" s="4">
        <f t="shared" si="70"/>
        <v>-8.0195373132436291E-3</v>
      </c>
      <c r="O1311" s="4">
        <f t="shared" si="69"/>
        <v>-5.2664019271319217E-2</v>
      </c>
      <c r="P1311" s="4">
        <f t="shared" si="69"/>
        <v>-3.893031321666165E-3</v>
      </c>
      <c r="Q1311" s="4">
        <f t="shared" si="69"/>
        <v>3.348404266925733E-3</v>
      </c>
      <c r="R1311" s="4">
        <f t="shared" si="69"/>
        <v>-3.2877637105944695E-3</v>
      </c>
      <c r="S1311" s="4">
        <f t="shared" si="69"/>
        <v>1.3532946326546035E-3</v>
      </c>
    </row>
    <row r="1312" spans="1:19" x14ac:dyDescent="0.2">
      <c r="A1312" s="1">
        <v>42013</v>
      </c>
      <c r="B1312">
        <v>6.2092999999999998</v>
      </c>
      <c r="C1312">
        <v>2.6332</v>
      </c>
      <c r="D1312">
        <v>11.4947</v>
      </c>
      <c r="E1312">
        <v>61.563299999999998</v>
      </c>
      <c r="F1312">
        <v>1.1841999999999999</v>
      </c>
      <c r="G1312">
        <v>118.5</v>
      </c>
      <c r="H1312">
        <v>14.603</v>
      </c>
      <c r="I1312">
        <v>1.1867000000000001</v>
      </c>
      <c r="K1312" s="2">
        <f t="shared" si="68"/>
        <v>42013</v>
      </c>
      <c r="L1312" s="4">
        <f t="shared" si="70"/>
        <v>-8.6928530908647259E-4</v>
      </c>
      <c r="M1312" s="4">
        <f t="shared" si="70"/>
        <v>-1.0990574231615896E-2</v>
      </c>
      <c r="N1312" s="4">
        <f t="shared" si="70"/>
        <v>-8.0408713210056645E-3</v>
      </c>
      <c r="O1312" s="4">
        <f t="shared" si="69"/>
        <v>2.0871464620344032E-2</v>
      </c>
      <c r="P1312" s="4">
        <f t="shared" si="69"/>
        <v>4.1463990017513346E-3</v>
      </c>
      <c r="Q1312" s="4">
        <f t="shared" si="69"/>
        <v>-9.7414273866998358E-3</v>
      </c>
      <c r="R1312" s="4">
        <f t="shared" si="69"/>
        <v>-4.3526309165072526E-3</v>
      </c>
      <c r="S1312" s="4">
        <f t="shared" si="69"/>
        <v>3.0382334114763699E-3</v>
      </c>
    </row>
    <row r="1313" spans="1:19" x14ac:dyDescent="0.2">
      <c r="A1313" s="1">
        <v>42016</v>
      </c>
      <c r="B1313">
        <v>6.2034000000000002</v>
      </c>
      <c r="C1313">
        <v>2.6738</v>
      </c>
      <c r="D1313">
        <v>11.5261</v>
      </c>
      <c r="E1313">
        <v>63.1584</v>
      </c>
      <c r="F1313">
        <v>1.1834</v>
      </c>
      <c r="G1313">
        <v>118.35</v>
      </c>
      <c r="H1313">
        <v>14.653700000000001</v>
      </c>
      <c r="I1313">
        <v>1.1974</v>
      </c>
      <c r="K1313" s="2">
        <f t="shared" si="68"/>
        <v>42016</v>
      </c>
      <c r="L1313" s="4">
        <f t="shared" si="70"/>
        <v>-9.5063933621627279E-4</v>
      </c>
      <c r="M1313" s="4">
        <f t="shared" si="70"/>
        <v>1.5300844955300543E-2</v>
      </c>
      <c r="N1313" s="4">
        <f t="shared" si="70"/>
        <v>2.7279694426563957E-3</v>
      </c>
      <c r="O1313" s="4">
        <f t="shared" si="69"/>
        <v>2.5579942805919156E-2</v>
      </c>
      <c r="P1313" s="4">
        <f t="shared" si="69"/>
        <v>-6.7578985508199847E-4</v>
      </c>
      <c r="Q1313" s="4">
        <f t="shared" si="69"/>
        <v>-1.2666246151929424E-3</v>
      </c>
      <c r="R1313" s="4">
        <f t="shared" si="69"/>
        <v>3.4658762438655702E-3</v>
      </c>
      <c r="S1313" s="4">
        <f t="shared" si="69"/>
        <v>8.9761938201583045E-3</v>
      </c>
    </row>
    <row r="1314" spans="1:19" x14ac:dyDescent="0.2">
      <c r="A1314" s="1">
        <v>42017</v>
      </c>
      <c r="B1314">
        <v>6.1978</v>
      </c>
      <c r="C1314">
        <v>2.6423999999999999</v>
      </c>
      <c r="D1314">
        <v>11.53</v>
      </c>
      <c r="E1314">
        <v>65.278199999999998</v>
      </c>
      <c r="F1314">
        <v>1.1773</v>
      </c>
      <c r="G1314">
        <v>117.93</v>
      </c>
      <c r="H1314">
        <v>14.6136</v>
      </c>
      <c r="I1314">
        <v>1.1959</v>
      </c>
      <c r="K1314" s="2">
        <f t="shared" si="68"/>
        <v>42017</v>
      </c>
      <c r="L1314" s="4">
        <f t="shared" si="70"/>
        <v>-9.0313846734849741E-4</v>
      </c>
      <c r="M1314" s="4">
        <f t="shared" si="70"/>
        <v>-1.1813086472442336E-2</v>
      </c>
      <c r="N1314" s="4">
        <f t="shared" si="70"/>
        <v>3.3830526734315825E-4</v>
      </c>
      <c r="O1314" s="4">
        <f t="shared" si="69"/>
        <v>3.3012280168631697E-2</v>
      </c>
      <c r="P1314" s="4">
        <f t="shared" si="69"/>
        <v>-5.1679701584425612E-3</v>
      </c>
      <c r="Q1314" s="4">
        <f t="shared" si="69"/>
        <v>-3.5551078581141614E-3</v>
      </c>
      <c r="R1314" s="4">
        <f t="shared" si="69"/>
        <v>-2.7402613218629997E-3</v>
      </c>
      <c r="S1314" s="4">
        <f t="shared" si="69"/>
        <v>-1.2534995164899176E-3</v>
      </c>
    </row>
    <row r="1315" spans="1:19" x14ac:dyDescent="0.2">
      <c r="A1315" s="1">
        <v>42018</v>
      </c>
      <c r="B1315">
        <v>6.1959</v>
      </c>
      <c r="C1315">
        <v>2.6170999999999998</v>
      </c>
      <c r="D1315">
        <v>11.444100000000001</v>
      </c>
      <c r="E1315">
        <v>64.717799999999997</v>
      </c>
      <c r="F1315">
        <v>1.1789000000000001</v>
      </c>
      <c r="G1315">
        <v>117.33</v>
      </c>
      <c r="H1315">
        <v>14.4886</v>
      </c>
      <c r="I1315">
        <v>1.1951000000000001</v>
      </c>
      <c r="K1315" s="2">
        <f t="shared" si="68"/>
        <v>42018</v>
      </c>
      <c r="L1315" s="4">
        <f t="shared" si="70"/>
        <v>-3.0660739164003564E-4</v>
      </c>
      <c r="M1315" s="4">
        <f t="shared" si="70"/>
        <v>-9.620760583704268E-3</v>
      </c>
      <c r="N1315" s="4">
        <f t="shared" si="70"/>
        <v>-7.4780209278562208E-3</v>
      </c>
      <c r="O1315" s="4">
        <f t="shared" si="69"/>
        <v>-8.6218571572441779E-3</v>
      </c>
      <c r="P1315" s="4">
        <f t="shared" si="69"/>
        <v>1.3581192139307241E-3</v>
      </c>
      <c r="Q1315" s="4">
        <f t="shared" si="69"/>
        <v>-5.1007506663462371E-3</v>
      </c>
      <c r="R1315" s="4">
        <f t="shared" si="69"/>
        <v>-8.5904686730880978E-3</v>
      </c>
      <c r="S1315" s="4">
        <f t="shared" si="69"/>
        <v>-6.6917610192638493E-4</v>
      </c>
    </row>
    <row r="1316" spans="1:19" x14ac:dyDescent="0.2">
      <c r="A1316" s="1">
        <v>42019</v>
      </c>
      <c r="B1316">
        <v>6.1883999999999997</v>
      </c>
      <c r="C1316">
        <v>2.6425000000000001</v>
      </c>
      <c r="D1316">
        <v>11.563700000000001</v>
      </c>
      <c r="E1316">
        <v>65.242400000000004</v>
      </c>
      <c r="F1316">
        <v>1.1633</v>
      </c>
      <c r="G1316">
        <v>116.17</v>
      </c>
      <c r="H1316">
        <v>14.6663</v>
      </c>
      <c r="I1316">
        <v>1.1960999999999999</v>
      </c>
      <c r="K1316" s="2">
        <f t="shared" si="68"/>
        <v>42019</v>
      </c>
      <c r="L1316" s="4">
        <f t="shared" si="70"/>
        <v>-1.2112111168003424E-3</v>
      </c>
      <c r="M1316" s="4">
        <f t="shared" si="70"/>
        <v>9.6586042515170722E-3</v>
      </c>
      <c r="N1316" s="4">
        <f t="shared" si="70"/>
        <v>1.039656788405172E-2</v>
      </c>
      <c r="O1316" s="4">
        <f t="shared" si="69"/>
        <v>8.0732847342277238E-3</v>
      </c>
      <c r="P1316" s="4">
        <f t="shared" si="69"/>
        <v>-1.3321006475361047E-2</v>
      </c>
      <c r="Q1316" s="4">
        <f t="shared" si="69"/>
        <v>-9.9358419101489934E-3</v>
      </c>
      <c r="R1316" s="4">
        <f t="shared" si="69"/>
        <v>1.2190211630397352E-2</v>
      </c>
      <c r="S1316" s="4">
        <f t="shared" si="69"/>
        <v>8.364001825836594E-4</v>
      </c>
    </row>
    <row r="1317" spans="1:19" x14ac:dyDescent="0.2">
      <c r="A1317" s="1">
        <v>42020</v>
      </c>
      <c r="B1317">
        <v>6.2076000000000002</v>
      </c>
      <c r="C1317">
        <v>2.6221999999999999</v>
      </c>
      <c r="D1317">
        <v>11.55</v>
      </c>
      <c r="E1317">
        <v>65.134100000000004</v>
      </c>
      <c r="F1317">
        <v>1.1567000000000001</v>
      </c>
      <c r="G1317">
        <v>117.51</v>
      </c>
      <c r="H1317">
        <v>14.558199999999999</v>
      </c>
      <c r="I1317">
        <v>1.1983999999999999</v>
      </c>
      <c r="K1317" s="2">
        <f t="shared" si="68"/>
        <v>42020</v>
      </c>
      <c r="L1317" s="4">
        <f t="shared" si="70"/>
        <v>3.0977759525562501E-3</v>
      </c>
      <c r="M1317" s="4">
        <f t="shared" si="70"/>
        <v>-7.7117786790912857E-3</v>
      </c>
      <c r="N1317" s="4">
        <f t="shared" si="70"/>
        <v>-1.1854442693605444E-3</v>
      </c>
      <c r="O1317" s="4">
        <f t="shared" si="69"/>
        <v>-1.6613427252540078E-3</v>
      </c>
      <c r="P1317" s="4">
        <f t="shared" si="69"/>
        <v>-5.689670521364841E-3</v>
      </c>
      <c r="Q1317" s="4">
        <f t="shared" si="69"/>
        <v>1.1468800820466123E-2</v>
      </c>
      <c r="R1317" s="4">
        <f t="shared" si="69"/>
        <v>-7.3979361851027516E-3</v>
      </c>
      <c r="S1317" s="4">
        <f t="shared" si="69"/>
        <v>1.9210697075358768E-3</v>
      </c>
    </row>
    <row r="1318" spans="1:19" x14ac:dyDescent="0.2">
      <c r="A1318" s="1">
        <v>42023</v>
      </c>
      <c r="B1318">
        <v>6.2203999999999997</v>
      </c>
      <c r="C1318">
        <v>2.6509</v>
      </c>
      <c r="D1318">
        <v>11.6371</v>
      </c>
      <c r="E1318">
        <v>65.005799999999994</v>
      </c>
      <c r="F1318">
        <v>1.1606000000000001</v>
      </c>
      <c r="G1318">
        <v>117.56</v>
      </c>
      <c r="H1318">
        <v>14.621700000000001</v>
      </c>
      <c r="I1318">
        <v>1.1940999999999999</v>
      </c>
      <c r="K1318" s="2">
        <f t="shared" si="68"/>
        <v>42023</v>
      </c>
      <c r="L1318" s="4">
        <f t="shared" si="70"/>
        <v>2.0598655497127108E-3</v>
      </c>
      <c r="M1318" s="4">
        <f t="shared" si="70"/>
        <v>1.0885544897761036E-2</v>
      </c>
      <c r="N1318" s="4">
        <f t="shared" si="70"/>
        <v>7.5128334012702141E-3</v>
      </c>
      <c r="O1318" s="4">
        <f t="shared" si="69"/>
        <v>-1.9717249139731921E-3</v>
      </c>
      <c r="P1318" s="4">
        <f t="shared" si="69"/>
        <v>3.3659894551520521E-3</v>
      </c>
      <c r="Q1318" s="4">
        <f t="shared" si="69"/>
        <v>4.2540520486696531E-4</v>
      </c>
      <c r="R1318" s="4">
        <f t="shared" si="69"/>
        <v>4.3523178789694689E-3</v>
      </c>
      <c r="S1318" s="4">
        <f t="shared" si="69"/>
        <v>-3.5945702236161027E-3</v>
      </c>
    </row>
    <row r="1319" spans="1:19" x14ac:dyDescent="0.2">
      <c r="A1319" s="1">
        <v>42024</v>
      </c>
      <c r="B1319">
        <v>6.2137000000000002</v>
      </c>
      <c r="C1319">
        <v>2.6131000000000002</v>
      </c>
      <c r="D1319">
        <v>11.589700000000001</v>
      </c>
      <c r="E1319">
        <v>65.1995</v>
      </c>
      <c r="F1319">
        <v>1.155</v>
      </c>
      <c r="G1319">
        <v>118.82</v>
      </c>
      <c r="H1319">
        <v>14.6609</v>
      </c>
      <c r="I1319">
        <v>1.2113</v>
      </c>
      <c r="K1319" s="2">
        <f t="shared" si="68"/>
        <v>42024</v>
      </c>
      <c r="L1319" s="4">
        <f t="shared" si="70"/>
        <v>-1.0776816413647309E-3</v>
      </c>
      <c r="M1319" s="4">
        <f t="shared" si="70"/>
        <v>-1.4361948987210927E-2</v>
      </c>
      <c r="N1319" s="4">
        <f t="shared" si="70"/>
        <v>-4.0814977355076902E-3</v>
      </c>
      <c r="O1319" s="4">
        <f t="shared" si="69"/>
        <v>2.9753035075067032E-3</v>
      </c>
      <c r="P1319" s="4">
        <f t="shared" si="69"/>
        <v>-4.8367688006139943E-3</v>
      </c>
      <c r="Q1319" s="4">
        <f t="shared" si="69"/>
        <v>1.0660901376878614E-2</v>
      </c>
      <c r="R1319" s="4">
        <f t="shared" si="69"/>
        <v>2.6773594842188116E-3</v>
      </c>
      <c r="S1319" s="4">
        <f t="shared" si="69"/>
        <v>1.4301399483417656E-2</v>
      </c>
    </row>
    <row r="1320" spans="1:19" x14ac:dyDescent="0.2">
      <c r="A1320" s="1">
        <v>42025</v>
      </c>
      <c r="B1320">
        <v>6.2122999999999999</v>
      </c>
      <c r="C1320">
        <v>2.601</v>
      </c>
      <c r="D1320">
        <v>11.5136</v>
      </c>
      <c r="E1320">
        <v>65.324799999999996</v>
      </c>
      <c r="F1320">
        <v>1.161</v>
      </c>
      <c r="G1320">
        <v>117.97</v>
      </c>
      <c r="H1320">
        <v>14.7544</v>
      </c>
      <c r="I1320">
        <v>1.234</v>
      </c>
      <c r="K1320" s="2">
        <f t="shared" si="68"/>
        <v>42025</v>
      </c>
      <c r="L1320" s="4">
        <f t="shared" si="70"/>
        <v>-2.2533397809823165E-4</v>
      </c>
      <c r="M1320" s="4">
        <f t="shared" si="70"/>
        <v>-4.6412695271999815E-3</v>
      </c>
      <c r="N1320" s="4">
        <f t="shared" si="70"/>
        <v>-6.587827299542901E-3</v>
      </c>
      <c r="O1320" s="4">
        <f t="shared" si="69"/>
        <v>1.9199495954414329E-3</v>
      </c>
      <c r="P1320" s="4">
        <f t="shared" si="69"/>
        <v>5.1813587419975845E-3</v>
      </c>
      <c r="Q1320" s="4">
        <f t="shared" si="69"/>
        <v>-7.1793880738442745E-3</v>
      </c>
      <c r="R1320" s="4">
        <f t="shared" si="69"/>
        <v>6.3572572707275921E-3</v>
      </c>
      <c r="S1320" s="4">
        <f t="shared" si="69"/>
        <v>1.8566762442576615E-2</v>
      </c>
    </row>
    <row r="1321" spans="1:19" x14ac:dyDescent="0.2">
      <c r="A1321" s="1">
        <v>42026</v>
      </c>
      <c r="B1321">
        <v>6.2089999999999996</v>
      </c>
      <c r="C1321">
        <v>2.5743999999999998</v>
      </c>
      <c r="D1321">
        <v>11.401299999999999</v>
      </c>
      <c r="E1321">
        <v>64.195999999999998</v>
      </c>
      <c r="F1321">
        <v>1.1366000000000001</v>
      </c>
      <c r="G1321">
        <v>118.49</v>
      </c>
      <c r="H1321">
        <v>14.6318</v>
      </c>
      <c r="I1321">
        <v>1.238</v>
      </c>
      <c r="K1321" s="2">
        <f t="shared" si="68"/>
        <v>42026</v>
      </c>
      <c r="L1321" s="4">
        <f t="shared" si="70"/>
        <v>-5.3134536282688422E-4</v>
      </c>
      <c r="M1321" s="4">
        <f t="shared" si="70"/>
        <v>-1.0279489210532889E-2</v>
      </c>
      <c r="N1321" s="4">
        <f t="shared" si="70"/>
        <v>-9.8015613473596361E-3</v>
      </c>
      <c r="O1321" s="4">
        <f t="shared" si="69"/>
        <v>-1.7430846328077714E-2</v>
      </c>
      <c r="P1321" s="4">
        <f t="shared" si="69"/>
        <v>-2.1240352834870347E-2</v>
      </c>
      <c r="Q1321" s="4">
        <f t="shared" si="69"/>
        <v>4.3982139748974542E-3</v>
      </c>
      <c r="R1321" s="4">
        <f t="shared" si="69"/>
        <v>-8.3441010627168764E-3</v>
      </c>
      <c r="S1321" s="4">
        <f t="shared" si="69"/>
        <v>3.2362487792083248E-3</v>
      </c>
    </row>
    <row r="1322" spans="1:19" x14ac:dyDescent="0.2">
      <c r="A1322" s="1">
        <v>42027</v>
      </c>
      <c r="B1322">
        <v>6.2286000000000001</v>
      </c>
      <c r="C1322">
        <v>2.5798999999999999</v>
      </c>
      <c r="D1322">
        <v>11.4047</v>
      </c>
      <c r="E1322">
        <v>64.206800000000001</v>
      </c>
      <c r="F1322">
        <v>1.1204000000000001</v>
      </c>
      <c r="G1322">
        <v>117.77</v>
      </c>
      <c r="H1322">
        <v>14.6572</v>
      </c>
      <c r="I1322">
        <v>1.242</v>
      </c>
      <c r="K1322" s="2">
        <f t="shared" si="68"/>
        <v>42027</v>
      </c>
      <c r="L1322" s="4">
        <f t="shared" si="70"/>
        <v>3.1517360623619615E-3</v>
      </c>
      <c r="M1322" s="4">
        <f t="shared" si="70"/>
        <v>2.1341412364456608E-3</v>
      </c>
      <c r="N1322" s="4">
        <f t="shared" si="70"/>
        <v>2.9816715120497921E-4</v>
      </c>
      <c r="O1322" s="4">
        <f t="shared" si="69"/>
        <v>1.6822063109948063E-4</v>
      </c>
      <c r="P1322" s="4">
        <f t="shared" si="69"/>
        <v>-1.4355585477067643E-2</v>
      </c>
      <c r="Q1322" s="4">
        <f t="shared" si="69"/>
        <v>-6.0949989751914527E-3</v>
      </c>
      <c r="R1322" s="4">
        <f t="shared" si="69"/>
        <v>1.7344399854914594E-3</v>
      </c>
      <c r="S1322" s="4">
        <f t="shared" si="69"/>
        <v>3.2258092488825687E-3</v>
      </c>
    </row>
    <row r="1323" spans="1:19" x14ac:dyDescent="0.2">
      <c r="A1323" s="1">
        <v>42030</v>
      </c>
      <c r="B1323">
        <v>6.2544000000000004</v>
      </c>
      <c r="C1323">
        <v>2.5836999999999999</v>
      </c>
      <c r="D1323">
        <v>11.4626</v>
      </c>
      <c r="E1323">
        <v>68.666399999999996</v>
      </c>
      <c r="F1323">
        <v>1.1237999999999999</v>
      </c>
      <c r="G1323">
        <v>118.46</v>
      </c>
      <c r="H1323">
        <v>14.5768</v>
      </c>
      <c r="I1323">
        <v>1.2474000000000001</v>
      </c>
      <c r="K1323" s="2">
        <f t="shared" si="68"/>
        <v>42030</v>
      </c>
      <c r="L1323" s="4">
        <f t="shared" si="70"/>
        <v>4.1336276114357371E-3</v>
      </c>
      <c r="M1323" s="4">
        <f t="shared" si="70"/>
        <v>1.4718416167016565E-3</v>
      </c>
      <c r="N1323" s="4">
        <f t="shared" si="70"/>
        <v>5.0640105069879766E-3</v>
      </c>
      <c r="O1323" s="4">
        <f t="shared" si="69"/>
        <v>6.7150872528775649E-2</v>
      </c>
      <c r="P1323" s="4">
        <f t="shared" si="69"/>
        <v>3.030035292144241E-3</v>
      </c>
      <c r="Q1323" s="4">
        <f t="shared" si="69"/>
        <v>5.8417809953619209E-3</v>
      </c>
      <c r="R1323" s="4">
        <f t="shared" si="69"/>
        <v>-5.5004585557018749E-3</v>
      </c>
      <c r="S1323" s="4">
        <f t="shared" si="69"/>
        <v>4.3384015985981411E-3</v>
      </c>
    </row>
    <row r="1324" spans="1:19" x14ac:dyDescent="0.2">
      <c r="A1324" s="1">
        <v>42031</v>
      </c>
      <c r="B1324">
        <v>6.2435</v>
      </c>
      <c r="C1324">
        <v>2.5728</v>
      </c>
      <c r="D1324">
        <v>11.5846</v>
      </c>
      <c r="E1324">
        <v>66.896699999999996</v>
      </c>
      <c r="F1324">
        <v>1.1381000000000001</v>
      </c>
      <c r="G1324">
        <v>117.87</v>
      </c>
      <c r="H1324">
        <v>14.6181</v>
      </c>
      <c r="I1324">
        <v>1.2399</v>
      </c>
      <c r="K1324" s="2">
        <f t="shared" si="68"/>
        <v>42031</v>
      </c>
      <c r="L1324" s="4">
        <f t="shared" si="70"/>
        <v>-1.7442934834906141E-3</v>
      </c>
      <c r="M1324" s="4">
        <f t="shared" si="70"/>
        <v>-4.2276801066189707E-3</v>
      </c>
      <c r="N1324" s="4">
        <f t="shared" si="70"/>
        <v>1.0587068237270731E-2</v>
      </c>
      <c r="O1324" s="4">
        <f t="shared" si="69"/>
        <v>-2.6110358055496306E-2</v>
      </c>
      <c r="P1324" s="4">
        <f t="shared" si="69"/>
        <v>1.2644405609746468E-2</v>
      </c>
      <c r="Q1324" s="4">
        <f t="shared" si="69"/>
        <v>-4.993028610340941E-3</v>
      </c>
      <c r="R1324" s="4">
        <f t="shared" si="69"/>
        <v>2.8292631623748213E-3</v>
      </c>
      <c r="S1324" s="4">
        <f t="shared" si="69"/>
        <v>-6.0306539062258855E-3</v>
      </c>
    </row>
    <row r="1325" spans="1:19" x14ac:dyDescent="0.2">
      <c r="A1325" s="1">
        <v>42032</v>
      </c>
      <c r="B1325">
        <v>6.2472000000000003</v>
      </c>
      <c r="C1325">
        <v>2.5765000000000002</v>
      </c>
      <c r="D1325">
        <v>11.579000000000001</v>
      </c>
      <c r="E1325">
        <v>67.985699999999994</v>
      </c>
      <c r="F1325">
        <v>1.1287</v>
      </c>
      <c r="G1325">
        <v>117.54</v>
      </c>
      <c r="H1325">
        <v>14.754200000000001</v>
      </c>
      <c r="I1325">
        <v>1.2536</v>
      </c>
      <c r="K1325" s="2">
        <f t="shared" si="68"/>
        <v>42032</v>
      </c>
      <c r="L1325" s="4">
        <f t="shared" si="70"/>
        <v>5.9244079326565039E-4</v>
      </c>
      <c r="M1325" s="4">
        <f t="shared" si="70"/>
        <v>1.4370887836317268E-3</v>
      </c>
      <c r="N1325" s="4">
        <f t="shared" si="70"/>
        <v>-4.8351725199023075E-4</v>
      </c>
      <c r="O1325" s="4">
        <f t="shared" si="69"/>
        <v>1.6147750380262376E-2</v>
      </c>
      <c r="P1325" s="4">
        <f t="shared" si="69"/>
        <v>-8.2936773262636005E-3</v>
      </c>
      <c r="Q1325" s="4">
        <f t="shared" si="69"/>
        <v>-2.8036210539736368E-3</v>
      </c>
      <c r="R1325" s="4">
        <f t="shared" si="69"/>
        <v>9.2673011002533945E-3</v>
      </c>
      <c r="S1325" s="4">
        <f t="shared" si="69"/>
        <v>1.0988680856014701E-2</v>
      </c>
    </row>
    <row r="1326" spans="1:19" x14ac:dyDescent="0.2">
      <c r="A1326" s="1">
        <v>42033</v>
      </c>
      <c r="B1326">
        <v>6.2468000000000004</v>
      </c>
      <c r="C1326">
        <v>2.6038999999999999</v>
      </c>
      <c r="D1326">
        <v>11.5543</v>
      </c>
      <c r="E1326">
        <v>68.763000000000005</v>
      </c>
      <c r="F1326">
        <v>1.1320000000000001</v>
      </c>
      <c r="G1326">
        <v>118.29</v>
      </c>
      <c r="H1326">
        <v>14.795</v>
      </c>
      <c r="I1326">
        <v>1.2616000000000001</v>
      </c>
      <c r="K1326" s="2">
        <f t="shared" si="68"/>
        <v>42033</v>
      </c>
      <c r="L1326" s="4">
        <f t="shared" si="70"/>
        <v>-6.4030734774525887E-5</v>
      </c>
      <c r="M1326" s="4">
        <f t="shared" si="70"/>
        <v>1.0578432365030163E-2</v>
      </c>
      <c r="N1326" s="4">
        <f t="shared" si="70"/>
        <v>-2.1354505743933737E-3</v>
      </c>
      <c r="O1326" s="4">
        <f t="shared" si="69"/>
        <v>1.1368420636788047E-2</v>
      </c>
      <c r="P1326" s="4">
        <f t="shared" si="69"/>
        <v>2.9194518015477158E-3</v>
      </c>
      <c r="Q1326" s="4">
        <f t="shared" si="69"/>
        <v>6.3605353731411287E-3</v>
      </c>
      <c r="R1326" s="4">
        <f t="shared" si="69"/>
        <v>2.761497836012706E-3</v>
      </c>
      <c r="S1326" s="4">
        <f t="shared" si="69"/>
        <v>6.36134460701758E-3</v>
      </c>
    </row>
    <row r="1327" spans="1:19" x14ac:dyDescent="0.2">
      <c r="A1327" s="1">
        <v>42034</v>
      </c>
      <c r="B1327">
        <v>6.2504999999999997</v>
      </c>
      <c r="C1327">
        <v>2.6836000000000002</v>
      </c>
      <c r="D1327">
        <v>11.647600000000001</v>
      </c>
      <c r="E1327">
        <v>68.959199999999996</v>
      </c>
      <c r="F1327">
        <v>1.1291</v>
      </c>
      <c r="G1327">
        <v>117.49</v>
      </c>
      <c r="H1327">
        <v>14.977</v>
      </c>
      <c r="I1327">
        <v>1.2732000000000001</v>
      </c>
      <c r="K1327" s="2">
        <f t="shared" si="68"/>
        <v>42034</v>
      </c>
      <c r="L1327" s="4">
        <f t="shared" si="70"/>
        <v>5.9212791692707422E-4</v>
      </c>
      <c r="M1327" s="4">
        <f t="shared" si="70"/>
        <v>3.0148855555423883E-2</v>
      </c>
      <c r="N1327" s="4">
        <f t="shared" si="70"/>
        <v>8.0424881495929738E-3</v>
      </c>
      <c r="O1327" s="4">
        <f t="shared" si="69"/>
        <v>2.8492157797330455E-3</v>
      </c>
      <c r="P1327" s="4">
        <f t="shared" si="69"/>
        <v>-2.565124576651868E-3</v>
      </c>
      <c r="Q1327" s="4">
        <f t="shared" si="69"/>
        <v>-6.7860129781643404E-3</v>
      </c>
      <c r="R1327" s="4">
        <f t="shared" si="69"/>
        <v>1.2226405158085566E-2</v>
      </c>
      <c r="S1327" s="4">
        <f t="shared" si="69"/>
        <v>9.1526597591091198E-3</v>
      </c>
    </row>
    <row r="1328" spans="1:19" x14ac:dyDescent="0.2">
      <c r="A1328" s="1">
        <v>42037</v>
      </c>
      <c r="B1328">
        <v>6.2599</v>
      </c>
      <c r="C1328">
        <v>2.7271999999999998</v>
      </c>
      <c r="D1328">
        <v>11.498900000000001</v>
      </c>
      <c r="E1328">
        <v>68.3767</v>
      </c>
      <c r="F1328">
        <v>1.1341000000000001</v>
      </c>
      <c r="G1328">
        <v>117.57</v>
      </c>
      <c r="H1328">
        <v>14.867599999999999</v>
      </c>
      <c r="I1328">
        <v>1.2564</v>
      </c>
      <c r="K1328" s="2">
        <f t="shared" si="68"/>
        <v>42037</v>
      </c>
      <c r="L1328" s="4">
        <f t="shared" si="70"/>
        <v>1.5027499950391865E-3</v>
      </c>
      <c r="M1328" s="4">
        <f t="shared" si="70"/>
        <v>1.6116265134960259E-2</v>
      </c>
      <c r="N1328" s="4">
        <f t="shared" si="70"/>
        <v>-1.2848771585005133E-2</v>
      </c>
      <c r="O1328" s="4">
        <f t="shared" si="69"/>
        <v>-8.4829020385206039E-3</v>
      </c>
      <c r="P1328" s="4">
        <f t="shared" si="69"/>
        <v>4.4185296348083648E-3</v>
      </c>
      <c r="Q1328" s="4">
        <f t="shared" si="69"/>
        <v>6.8067730016861715E-4</v>
      </c>
      <c r="R1328" s="4">
        <f t="shared" si="69"/>
        <v>-7.3313423538902724E-3</v>
      </c>
      <c r="S1328" s="4">
        <f t="shared" si="69"/>
        <v>-1.3282927743446393E-2</v>
      </c>
    </row>
    <row r="1329" spans="1:19" x14ac:dyDescent="0.2">
      <c r="A1329" s="1">
        <v>42038</v>
      </c>
      <c r="B1329">
        <v>6.258</v>
      </c>
      <c r="C1329">
        <v>2.6951000000000001</v>
      </c>
      <c r="D1329">
        <v>11.3805</v>
      </c>
      <c r="E1329">
        <v>65.221500000000006</v>
      </c>
      <c r="F1329">
        <v>1.1480999999999999</v>
      </c>
      <c r="G1329">
        <v>117.57</v>
      </c>
      <c r="H1329">
        <v>14.653</v>
      </c>
      <c r="I1329">
        <v>1.2415</v>
      </c>
      <c r="K1329" s="2">
        <f t="shared" si="68"/>
        <v>42038</v>
      </c>
      <c r="L1329" s="4">
        <f t="shared" si="70"/>
        <v>-3.0356529682944308E-4</v>
      </c>
      <c r="M1329" s="4">
        <f t="shared" si="70"/>
        <v>-1.1840132417605616E-2</v>
      </c>
      <c r="N1329" s="4">
        <f t="shared" si="70"/>
        <v>-1.0350014156228292E-2</v>
      </c>
      <c r="O1329" s="4">
        <f t="shared" si="69"/>
        <v>-4.7242954144816267E-2</v>
      </c>
      <c r="P1329" s="4">
        <f t="shared" si="69"/>
        <v>1.2269017278481243E-2</v>
      </c>
      <c r="Q1329" s="4">
        <f t="shared" si="69"/>
        <v>0</v>
      </c>
      <c r="R1329" s="4">
        <f t="shared" si="69"/>
        <v>-1.4539256000480285E-2</v>
      </c>
      <c r="S1329" s="4">
        <f t="shared" si="69"/>
        <v>-1.1930162716270126E-2</v>
      </c>
    </row>
    <row r="1330" spans="1:19" x14ac:dyDescent="0.2">
      <c r="A1330" s="1">
        <v>42039</v>
      </c>
      <c r="B1330">
        <v>6.2481</v>
      </c>
      <c r="C1330">
        <v>2.7416</v>
      </c>
      <c r="D1330">
        <v>11.476599999999999</v>
      </c>
      <c r="E1330">
        <v>68.070300000000003</v>
      </c>
      <c r="F1330">
        <v>1.1345000000000001</v>
      </c>
      <c r="G1330">
        <v>117.28</v>
      </c>
      <c r="H1330">
        <v>14.8932</v>
      </c>
      <c r="I1330">
        <v>1.2574000000000001</v>
      </c>
      <c r="K1330" s="2">
        <f t="shared" si="68"/>
        <v>42039</v>
      </c>
      <c r="L1330" s="4">
        <f t="shared" si="70"/>
        <v>-1.5832277157472009E-3</v>
      </c>
      <c r="M1330" s="4">
        <f t="shared" si="70"/>
        <v>1.7106382154311543E-2</v>
      </c>
      <c r="N1330" s="4">
        <f t="shared" si="70"/>
        <v>8.4088153137509402E-3</v>
      </c>
      <c r="O1330" s="4">
        <f t="shared" si="69"/>
        <v>4.2751825501266896E-2</v>
      </c>
      <c r="P1330" s="4">
        <f t="shared" si="69"/>
        <v>-1.1916376879869718E-2</v>
      </c>
      <c r="Q1330" s="4">
        <f t="shared" si="69"/>
        <v>-2.4696627413083373E-3</v>
      </c>
      <c r="R1330" s="4">
        <f t="shared" si="69"/>
        <v>1.6259640285450586E-2</v>
      </c>
      <c r="S1330" s="4">
        <f t="shared" si="69"/>
        <v>1.2725771000739454E-2</v>
      </c>
    </row>
    <row r="1331" spans="1:19" x14ac:dyDescent="0.2">
      <c r="A1331" s="1">
        <v>42040</v>
      </c>
      <c r="B1331">
        <v>6.2522000000000002</v>
      </c>
      <c r="C1331">
        <v>2.7454000000000001</v>
      </c>
      <c r="D1331">
        <v>11.270799999999999</v>
      </c>
      <c r="E1331">
        <v>66.541600000000003</v>
      </c>
      <c r="F1331">
        <v>1.1476999999999999</v>
      </c>
      <c r="G1331">
        <v>117.53</v>
      </c>
      <c r="H1331">
        <v>14.7879</v>
      </c>
      <c r="I1331">
        <v>1.2434000000000001</v>
      </c>
      <c r="K1331" s="2">
        <f t="shared" si="68"/>
        <v>42040</v>
      </c>
      <c r="L1331" s="4">
        <f t="shared" si="70"/>
        <v>6.5598427990131824E-4</v>
      </c>
      <c r="M1331" s="4">
        <f t="shared" si="70"/>
        <v>1.3850922571601153E-3</v>
      </c>
      <c r="N1331" s="4">
        <f t="shared" si="70"/>
        <v>-1.8094869329772618E-2</v>
      </c>
      <c r="O1331" s="4">
        <f t="shared" si="69"/>
        <v>-2.2713678689959181E-2</v>
      </c>
      <c r="P1331" s="4">
        <f t="shared" si="69"/>
        <v>1.1567914466726137E-2</v>
      </c>
      <c r="Q1331" s="4">
        <f t="shared" si="69"/>
        <v>2.1293820064213829E-3</v>
      </c>
      <c r="R1331" s="4">
        <f t="shared" si="69"/>
        <v>-7.0954541294711085E-3</v>
      </c>
      <c r="S1331" s="4">
        <f t="shared" si="69"/>
        <v>-1.1196534113723582E-2</v>
      </c>
    </row>
    <row r="1332" spans="1:19" x14ac:dyDescent="0.2">
      <c r="A1332" s="1">
        <v>42041</v>
      </c>
      <c r="B1332">
        <v>6.2443</v>
      </c>
      <c r="C1332">
        <v>2.7816999999999998</v>
      </c>
      <c r="D1332">
        <v>11.5039</v>
      </c>
      <c r="E1332">
        <v>66.9405</v>
      </c>
      <c r="F1332">
        <v>1.1315999999999999</v>
      </c>
      <c r="G1332">
        <v>119.12</v>
      </c>
      <c r="H1332">
        <v>14.8484</v>
      </c>
      <c r="I1332">
        <v>1.2526999999999999</v>
      </c>
      <c r="K1332" s="2">
        <f t="shared" si="68"/>
        <v>42041</v>
      </c>
      <c r="L1332" s="4">
        <f t="shared" si="70"/>
        <v>-1.2643541875575247E-3</v>
      </c>
      <c r="M1332" s="4">
        <f t="shared" si="70"/>
        <v>1.3135467761955379E-2</v>
      </c>
      <c r="N1332" s="4">
        <f t="shared" si="70"/>
        <v>2.0470797864178551E-2</v>
      </c>
      <c r="O1332" s="4">
        <f t="shared" si="69"/>
        <v>5.9768491428024159E-3</v>
      </c>
      <c r="P1332" s="4">
        <f t="shared" si="69"/>
        <v>-1.4127379259210565E-2</v>
      </c>
      <c r="Q1332" s="4">
        <f t="shared" si="69"/>
        <v>1.3437768230990809E-2</v>
      </c>
      <c r="R1332" s="4">
        <f t="shared" si="69"/>
        <v>4.0828365242833869E-3</v>
      </c>
      <c r="S1332" s="4">
        <f t="shared" si="69"/>
        <v>7.4516590149089441E-3</v>
      </c>
    </row>
    <row r="1333" spans="1:19" x14ac:dyDescent="0.2">
      <c r="A1333" s="1">
        <v>42044</v>
      </c>
      <c r="B1333">
        <v>6.2473000000000001</v>
      </c>
      <c r="C1333">
        <v>2.7706</v>
      </c>
      <c r="D1333">
        <v>11.5839</v>
      </c>
      <c r="E1333">
        <v>65.793999999999997</v>
      </c>
      <c r="F1333">
        <v>1.1325000000000001</v>
      </c>
      <c r="G1333">
        <v>118.64</v>
      </c>
      <c r="H1333">
        <v>14.8345</v>
      </c>
      <c r="I1333">
        <v>1.2466999999999999</v>
      </c>
      <c r="K1333" s="2">
        <f t="shared" si="68"/>
        <v>42044</v>
      </c>
      <c r="L1333" s="4">
        <f t="shared" si="70"/>
        <v>4.8032278614065522E-4</v>
      </c>
      <c r="M1333" s="4">
        <f t="shared" si="70"/>
        <v>-3.9983483557359109E-3</v>
      </c>
      <c r="N1333" s="4">
        <f t="shared" si="70"/>
        <v>6.9300946971554379E-3</v>
      </c>
      <c r="O1333" s="4">
        <f t="shared" si="69"/>
        <v>-1.7275516367550241E-2</v>
      </c>
      <c r="P1333" s="4">
        <f t="shared" si="69"/>
        <v>7.9501792977711952E-4</v>
      </c>
      <c r="Q1333" s="4">
        <f t="shared" si="69"/>
        <v>-4.037690546076938E-3</v>
      </c>
      <c r="R1333" s="4">
        <f t="shared" si="69"/>
        <v>-9.3656623955465075E-4</v>
      </c>
      <c r="S1333" s="4">
        <f t="shared" si="69"/>
        <v>-4.8011614992169186E-3</v>
      </c>
    </row>
    <row r="1334" spans="1:19" x14ac:dyDescent="0.2">
      <c r="A1334" s="1">
        <v>42045</v>
      </c>
      <c r="B1334">
        <v>6.2411000000000003</v>
      </c>
      <c r="C1334">
        <v>2.8323</v>
      </c>
      <c r="D1334">
        <v>11.681799999999999</v>
      </c>
      <c r="E1334">
        <v>65.489500000000007</v>
      </c>
      <c r="F1334">
        <v>1.1320999999999999</v>
      </c>
      <c r="G1334">
        <v>119.43</v>
      </c>
      <c r="H1334">
        <v>14.9552</v>
      </c>
      <c r="I1334">
        <v>1.2586999999999999</v>
      </c>
      <c r="K1334" s="2">
        <f t="shared" si="68"/>
        <v>42045</v>
      </c>
      <c r="L1334" s="4">
        <f t="shared" si="70"/>
        <v>-9.9292151266424516E-4</v>
      </c>
      <c r="M1334" s="4">
        <f t="shared" si="70"/>
        <v>2.2025199182801842E-2</v>
      </c>
      <c r="N1334" s="4">
        <f t="shared" si="70"/>
        <v>8.4158721060447212E-3</v>
      </c>
      <c r="O1334" s="4">
        <f t="shared" si="69"/>
        <v>-4.6388243158748278E-3</v>
      </c>
      <c r="P1334" s="4">
        <f t="shared" si="69"/>
        <v>-3.5326327312553178E-4</v>
      </c>
      <c r="Q1334" s="4">
        <f t="shared" si="69"/>
        <v>6.6367278506589012E-3</v>
      </c>
      <c r="R1334" s="4">
        <f t="shared" si="69"/>
        <v>8.1035163495854108E-3</v>
      </c>
      <c r="S1334" s="4">
        <f t="shared" si="69"/>
        <v>9.5793819465300571E-3</v>
      </c>
    </row>
    <row r="1335" spans="1:19" x14ac:dyDescent="0.2">
      <c r="A1335" s="1">
        <v>42046</v>
      </c>
      <c r="B1335">
        <v>6.2423999999999999</v>
      </c>
      <c r="C1335">
        <v>2.8681000000000001</v>
      </c>
      <c r="D1335">
        <v>11.824400000000001</v>
      </c>
      <c r="E1335">
        <v>65.310400000000001</v>
      </c>
      <c r="F1335">
        <v>1.1335999999999999</v>
      </c>
      <c r="G1335">
        <v>120.46</v>
      </c>
      <c r="H1335">
        <v>15.072699999999999</v>
      </c>
      <c r="I1335">
        <v>1.2631999999999999</v>
      </c>
      <c r="K1335" s="2">
        <f t="shared" si="68"/>
        <v>42046</v>
      </c>
      <c r="L1335" s="4">
        <f t="shared" si="70"/>
        <v>2.0827492365105927E-4</v>
      </c>
      <c r="M1335" s="4">
        <f t="shared" si="70"/>
        <v>1.2560687208559816E-2</v>
      </c>
      <c r="N1335" s="4">
        <f t="shared" si="70"/>
        <v>1.2133118017505674E-2</v>
      </c>
      <c r="O1335" s="4">
        <f t="shared" si="69"/>
        <v>-2.7385359152599948E-3</v>
      </c>
      <c r="P1335" s="4">
        <f t="shared" si="69"/>
        <v>1.3240942924069774E-3</v>
      </c>
      <c r="Q1335" s="4">
        <f t="shared" si="69"/>
        <v>8.5873219352394468E-3</v>
      </c>
      <c r="R1335" s="4">
        <f t="shared" si="69"/>
        <v>7.8260950460788039E-3</v>
      </c>
      <c r="S1335" s="4">
        <f t="shared" si="69"/>
        <v>3.5687416439729768E-3</v>
      </c>
    </row>
    <row r="1336" spans="1:19" x14ac:dyDescent="0.2">
      <c r="A1336" s="1">
        <v>42047</v>
      </c>
      <c r="B1336">
        <v>6.2454999999999998</v>
      </c>
      <c r="C1336">
        <v>2.8233999999999999</v>
      </c>
      <c r="D1336">
        <v>11.7143</v>
      </c>
      <c r="E1336">
        <v>65.176000000000002</v>
      </c>
      <c r="F1336">
        <v>1.1403000000000001</v>
      </c>
      <c r="G1336">
        <v>119.11</v>
      </c>
      <c r="H1336">
        <v>14.916600000000001</v>
      </c>
      <c r="I1336">
        <v>1.2509000000000001</v>
      </c>
      <c r="K1336" s="2">
        <f t="shared" si="68"/>
        <v>42047</v>
      </c>
      <c r="L1336" s="4">
        <f t="shared" si="70"/>
        <v>4.9648060341244359E-4</v>
      </c>
      <c r="M1336" s="4">
        <f t="shared" si="70"/>
        <v>-1.5707957165041277E-2</v>
      </c>
      <c r="N1336" s="4">
        <f t="shared" si="70"/>
        <v>-9.3548754125735139E-3</v>
      </c>
      <c r="O1336" s="4">
        <f t="shared" si="69"/>
        <v>-2.0599855238193211E-3</v>
      </c>
      <c r="P1336" s="4">
        <f t="shared" si="69"/>
        <v>5.8929762868422152E-3</v>
      </c>
      <c r="Q1336" s="4">
        <f t="shared" si="69"/>
        <v>-1.1270311722765419E-2</v>
      </c>
      <c r="R1336" s="4">
        <f t="shared" si="69"/>
        <v>-1.0410473723236084E-2</v>
      </c>
      <c r="S1336" s="4">
        <f t="shared" si="69"/>
        <v>-9.7848917207364536E-3</v>
      </c>
    </row>
    <row r="1337" spans="1:19" x14ac:dyDescent="0.2">
      <c r="A1337" s="1">
        <v>42048</v>
      </c>
      <c r="B1337">
        <v>6.2404000000000002</v>
      </c>
      <c r="C1337">
        <v>2.8342000000000001</v>
      </c>
      <c r="D1337">
        <v>11.666</v>
      </c>
      <c r="E1337">
        <v>63.468499999999999</v>
      </c>
      <c r="F1337">
        <v>1.1394</v>
      </c>
      <c r="G1337">
        <v>118.75</v>
      </c>
      <c r="H1337">
        <v>14.885199999999999</v>
      </c>
      <c r="I1337">
        <v>1.2447999999999999</v>
      </c>
      <c r="K1337" s="2">
        <f t="shared" si="68"/>
        <v>42048</v>
      </c>
      <c r="L1337" s="4">
        <f t="shared" si="70"/>
        <v>-8.1692153286960062E-4</v>
      </c>
      <c r="M1337" s="4">
        <f t="shared" si="70"/>
        <v>3.8178779406708965E-3</v>
      </c>
      <c r="N1337" s="4">
        <f t="shared" si="70"/>
        <v>-4.1316893889453837E-3</v>
      </c>
      <c r="O1337" s="4">
        <f t="shared" si="69"/>
        <v>-2.6547583181772139E-2</v>
      </c>
      <c r="P1337" s="4">
        <f t="shared" si="69"/>
        <v>-7.8957761701769623E-4</v>
      </c>
      <c r="Q1337" s="4">
        <f t="shared" si="69"/>
        <v>-3.0269929780589976E-3</v>
      </c>
      <c r="R1337" s="4">
        <f t="shared" si="69"/>
        <v>-2.1072560462376574E-3</v>
      </c>
      <c r="S1337" s="4">
        <f t="shared" si="69"/>
        <v>-4.8884177965686356E-3</v>
      </c>
    </row>
    <row r="1338" spans="1:19" x14ac:dyDescent="0.2">
      <c r="A1338" s="1">
        <v>42051</v>
      </c>
      <c r="B1338">
        <v>6.2492000000000001</v>
      </c>
      <c r="C1338">
        <v>2.8342000000000001</v>
      </c>
      <c r="D1338">
        <v>11.648099999999999</v>
      </c>
      <c r="E1338">
        <v>63.220999999999997</v>
      </c>
      <c r="F1338">
        <v>1.1355</v>
      </c>
      <c r="G1338">
        <v>118.48</v>
      </c>
      <c r="H1338">
        <v>14.9251</v>
      </c>
      <c r="I1338">
        <v>1.2465999999999999</v>
      </c>
      <c r="K1338" s="2">
        <f t="shared" si="68"/>
        <v>42051</v>
      </c>
      <c r="L1338" s="4">
        <f t="shared" si="70"/>
        <v>1.4091726646536698E-3</v>
      </c>
      <c r="M1338" s="4">
        <f t="shared" si="70"/>
        <v>0</v>
      </c>
      <c r="N1338" s="4">
        <f t="shared" si="70"/>
        <v>-1.5355517491329762E-3</v>
      </c>
      <c r="O1338" s="4">
        <f t="shared" si="69"/>
        <v>-3.9071953850128736E-3</v>
      </c>
      <c r="P1338" s="4">
        <f t="shared" si="69"/>
        <v>-3.4287255006820788E-3</v>
      </c>
      <c r="Q1338" s="4">
        <f t="shared" si="69"/>
        <v>-2.2762729552072486E-3</v>
      </c>
      <c r="R1338" s="4">
        <f t="shared" si="69"/>
        <v>2.676928700937106E-3</v>
      </c>
      <c r="S1338" s="4">
        <f t="shared" si="69"/>
        <v>1.4449709506229845E-3</v>
      </c>
    </row>
    <row r="1339" spans="1:19" x14ac:dyDescent="0.2">
      <c r="A1339" s="1">
        <v>42052</v>
      </c>
      <c r="B1339">
        <v>6.2549000000000001</v>
      </c>
      <c r="C1339">
        <v>2.8342000000000001</v>
      </c>
      <c r="D1339">
        <v>11.674900000000001</v>
      </c>
      <c r="E1339">
        <v>62.546599999999998</v>
      </c>
      <c r="F1339">
        <v>1.1411</v>
      </c>
      <c r="G1339">
        <v>119.25</v>
      </c>
      <c r="H1339">
        <v>14.9138</v>
      </c>
      <c r="I1339">
        <v>1.2389000000000001</v>
      </c>
      <c r="K1339" s="2">
        <f t="shared" si="68"/>
        <v>42052</v>
      </c>
      <c r="L1339" s="4">
        <f t="shared" si="70"/>
        <v>9.1170102523475461E-4</v>
      </c>
      <c r="M1339" s="4">
        <f t="shared" si="70"/>
        <v>0</v>
      </c>
      <c r="N1339" s="4">
        <f t="shared" si="70"/>
        <v>2.298161625473106E-3</v>
      </c>
      <c r="O1339" s="4">
        <f t="shared" si="69"/>
        <v>-1.0724645520792631E-2</v>
      </c>
      <c r="P1339" s="4">
        <f t="shared" si="69"/>
        <v>4.9196268950208837E-3</v>
      </c>
      <c r="Q1339" s="4">
        <f t="shared" si="69"/>
        <v>6.4779598089072634E-3</v>
      </c>
      <c r="R1339" s="4">
        <f t="shared" si="69"/>
        <v>-7.5740061062529174E-4</v>
      </c>
      <c r="S1339" s="4">
        <f t="shared" si="69"/>
        <v>-6.195956253056919E-3</v>
      </c>
    </row>
    <row r="1340" spans="1:19" x14ac:dyDescent="0.2">
      <c r="A1340" s="1">
        <v>42053</v>
      </c>
      <c r="B1340">
        <v>6.2549000000000001</v>
      </c>
      <c r="C1340">
        <v>2.8393000000000002</v>
      </c>
      <c r="D1340">
        <v>11.600300000000001</v>
      </c>
      <c r="E1340">
        <v>61.536999999999999</v>
      </c>
      <c r="F1340">
        <v>1.1396999999999999</v>
      </c>
      <c r="G1340">
        <v>118.79</v>
      </c>
      <c r="H1340">
        <v>14.863099999999999</v>
      </c>
      <c r="I1340">
        <v>1.2455000000000001</v>
      </c>
      <c r="K1340" s="2">
        <f t="shared" si="68"/>
        <v>42053</v>
      </c>
      <c r="L1340" s="4">
        <f t="shared" si="70"/>
        <v>0</v>
      </c>
      <c r="M1340" s="4">
        <f t="shared" si="70"/>
        <v>1.7978325103326135E-3</v>
      </c>
      <c r="N1340" s="4">
        <f t="shared" si="70"/>
        <v>-6.4102783609190543E-3</v>
      </c>
      <c r="O1340" s="4">
        <f t="shared" si="69"/>
        <v>-1.627325899640818E-2</v>
      </c>
      <c r="P1340" s="4">
        <f t="shared" si="69"/>
        <v>-1.2276395789444984E-3</v>
      </c>
      <c r="Q1340" s="4">
        <f t="shared" si="69"/>
        <v>-3.8649014670022928E-3</v>
      </c>
      <c r="R1340" s="4">
        <f t="shared" si="69"/>
        <v>-3.4053275521744256E-3</v>
      </c>
      <c r="S1340" s="4">
        <f t="shared" si="69"/>
        <v>5.3131665805419438E-3</v>
      </c>
    </row>
    <row r="1341" spans="1:19" x14ac:dyDescent="0.2">
      <c r="A1341" s="1">
        <v>42054</v>
      </c>
      <c r="B1341">
        <v>6.2549000000000001</v>
      </c>
      <c r="C1341">
        <v>2.8668</v>
      </c>
      <c r="D1341">
        <v>11.676500000000001</v>
      </c>
      <c r="E1341">
        <v>61.915999999999997</v>
      </c>
      <c r="F1341">
        <v>1.1368</v>
      </c>
      <c r="G1341">
        <v>118.95</v>
      </c>
      <c r="H1341">
        <v>15.001899999999999</v>
      </c>
      <c r="I1341">
        <v>1.2495000000000001</v>
      </c>
      <c r="K1341" s="2">
        <f t="shared" si="68"/>
        <v>42054</v>
      </c>
      <c r="L1341" s="4">
        <f t="shared" si="70"/>
        <v>0</v>
      </c>
      <c r="M1341" s="4">
        <f t="shared" si="70"/>
        <v>9.6388822186615764E-3</v>
      </c>
      <c r="N1341" s="4">
        <f t="shared" si="70"/>
        <v>6.5473151126773516E-3</v>
      </c>
      <c r="O1341" s="4">
        <f t="shared" si="69"/>
        <v>6.140007787276123E-3</v>
      </c>
      <c r="P1341" s="4">
        <f t="shared" si="69"/>
        <v>-2.5477720787986644E-3</v>
      </c>
      <c r="Q1341" s="4">
        <f t="shared" si="69"/>
        <v>1.3460084475183493E-3</v>
      </c>
      <c r="R1341" s="4">
        <f t="shared" si="69"/>
        <v>9.2952284864075297E-3</v>
      </c>
      <c r="S1341" s="4">
        <f t="shared" si="69"/>
        <v>3.2064155727720071E-3</v>
      </c>
    </row>
    <row r="1342" spans="1:19" x14ac:dyDescent="0.2">
      <c r="A1342" s="1">
        <v>42055</v>
      </c>
      <c r="B1342">
        <v>6.2549000000000001</v>
      </c>
      <c r="C1342">
        <v>2.8689</v>
      </c>
      <c r="D1342">
        <v>11.6426</v>
      </c>
      <c r="E1342">
        <v>61.994</v>
      </c>
      <c r="F1342">
        <v>1.1381000000000001</v>
      </c>
      <c r="G1342">
        <v>119.03</v>
      </c>
      <c r="H1342">
        <v>15.0313</v>
      </c>
      <c r="I1342">
        <v>1.2530999999999999</v>
      </c>
      <c r="K1342" s="2">
        <f t="shared" si="68"/>
        <v>42055</v>
      </c>
      <c r="L1342" s="4">
        <f t="shared" si="70"/>
        <v>0</v>
      </c>
      <c r="M1342" s="4">
        <f t="shared" si="70"/>
        <v>7.3225590384253924E-4</v>
      </c>
      <c r="N1342" s="4">
        <f t="shared" si="70"/>
        <v>-2.9074899015080276E-3</v>
      </c>
      <c r="O1342" s="4">
        <f t="shared" si="69"/>
        <v>1.2589784569877259E-3</v>
      </c>
      <c r="P1342" s="4">
        <f t="shared" si="69"/>
        <v>1.1429075049532358E-3</v>
      </c>
      <c r="Q1342" s="4">
        <f t="shared" si="69"/>
        <v>6.7232543082176919E-4</v>
      </c>
      <c r="R1342" s="4">
        <f t="shared" si="69"/>
        <v>1.9578339564967034E-3</v>
      </c>
      <c r="S1342" s="4">
        <f t="shared" si="69"/>
        <v>2.8770098962320706E-3</v>
      </c>
    </row>
    <row r="1343" spans="1:19" x14ac:dyDescent="0.2">
      <c r="A1343" s="1">
        <v>42058</v>
      </c>
      <c r="B1343">
        <v>6.2549000000000001</v>
      </c>
      <c r="C1343">
        <v>2.8787000000000003</v>
      </c>
      <c r="D1343">
        <v>11.635</v>
      </c>
      <c r="E1343">
        <v>61.994</v>
      </c>
      <c r="F1343">
        <v>1.1335</v>
      </c>
      <c r="G1343">
        <v>118.81</v>
      </c>
      <c r="H1343">
        <v>15.089600000000001</v>
      </c>
      <c r="I1343">
        <v>1.2570999999999999</v>
      </c>
      <c r="K1343" s="2">
        <f t="shared" si="68"/>
        <v>42058</v>
      </c>
      <c r="L1343" s="4">
        <f t="shared" si="70"/>
        <v>0</v>
      </c>
      <c r="M1343" s="4">
        <f t="shared" si="70"/>
        <v>3.4101223108641355E-3</v>
      </c>
      <c r="N1343" s="4">
        <f t="shared" si="70"/>
        <v>-6.5298830378129132E-4</v>
      </c>
      <c r="O1343" s="4">
        <f t="shared" si="69"/>
        <v>0</v>
      </c>
      <c r="P1343" s="4">
        <f t="shared" si="69"/>
        <v>-4.050014340260635E-3</v>
      </c>
      <c r="Q1343" s="4">
        <f t="shared" si="69"/>
        <v>-1.849983709592367E-3</v>
      </c>
      <c r="R1343" s="4">
        <f t="shared" si="69"/>
        <v>3.8710711036547582E-3</v>
      </c>
      <c r="S1343" s="4">
        <f t="shared" si="69"/>
        <v>3.1869997495460193E-3</v>
      </c>
    </row>
    <row r="1344" spans="1:19" x14ac:dyDescent="0.2">
      <c r="A1344" s="1">
        <v>42059</v>
      </c>
      <c r="B1344">
        <v>6.2549000000000001</v>
      </c>
      <c r="C1344">
        <v>2.8285999999999998</v>
      </c>
      <c r="D1344">
        <v>11.478300000000001</v>
      </c>
      <c r="E1344">
        <v>62.875700000000002</v>
      </c>
      <c r="F1344">
        <v>1.1339999999999999</v>
      </c>
      <c r="G1344">
        <v>118.97</v>
      </c>
      <c r="H1344">
        <v>14.9147</v>
      </c>
      <c r="I1344">
        <v>1.2485999999999999</v>
      </c>
      <c r="K1344" s="2">
        <f t="shared" si="68"/>
        <v>42059</v>
      </c>
      <c r="L1344" s="4">
        <f t="shared" si="70"/>
        <v>0</v>
      </c>
      <c r="M1344" s="4">
        <f t="shared" si="70"/>
        <v>-1.7556913748071439E-2</v>
      </c>
      <c r="N1344" s="4">
        <f t="shared" si="70"/>
        <v>-1.3559500451990367E-2</v>
      </c>
      <c r="O1344" s="4">
        <f t="shared" si="69"/>
        <v>1.412215539010617E-2</v>
      </c>
      <c r="P1344" s="4">
        <f t="shared" si="69"/>
        <v>4.4101434011363858E-4</v>
      </c>
      <c r="Q1344" s="4">
        <f t="shared" si="69"/>
        <v>1.3457820182386677E-3</v>
      </c>
      <c r="R1344" s="4">
        <f t="shared" si="69"/>
        <v>-1.1658461022275838E-2</v>
      </c>
      <c r="S1344" s="4">
        <f t="shared" si="69"/>
        <v>-6.7845572931415849E-3</v>
      </c>
    </row>
    <row r="1345" spans="1:19" x14ac:dyDescent="0.2">
      <c r="A1345" s="1">
        <v>42060</v>
      </c>
      <c r="B1345">
        <v>6.26</v>
      </c>
      <c r="C1345">
        <v>2.8691</v>
      </c>
      <c r="D1345">
        <v>11.4512</v>
      </c>
      <c r="E1345">
        <v>61.349499999999999</v>
      </c>
      <c r="F1345">
        <v>1.1360999999999999</v>
      </c>
      <c r="G1345">
        <v>118.86</v>
      </c>
      <c r="H1345">
        <v>14.93</v>
      </c>
      <c r="I1345">
        <v>1.2436</v>
      </c>
      <c r="K1345" s="2">
        <f t="shared" si="68"/>
        <v>42060</v>
      </c>
      <c r="L1345" s="4">
        <f t="shared" si="70"/>
        <v>8.1502853116130849E-4</v>
      </c>
      <c r="M1345" s="4">
        <f t="shared" si="70"/>
        <v>1.4216502137828156E-2</v>
      </c>
      <c r="N1345" s="4">
        <f t="shared" si="70"/>
        <v>-2.3637683000686995E-3</v>
      </c>
      <c r="O1345" s="4">
        <f t="shared" si="69"/>
        <v>-2.4572740394265793E-2</v>
      </c>
      <c r="P1345" s="4">
        <f t="shared" si="69"/>
        <v>1.8501392881613734E-3</v>
      </c>
      <c r="Q1345" s="4">
        <f t="shared" si="69"/>
        <v>-9.2503054992005629E-4</v>
      </c>
      <c r="R1345" s="4">
        <f t="shared" si="69"/>
        <v>1.0253077658914822E-3</v>
      </c>
      <c r="S1345" s="4">
        <f t="shared" si="69"/>
        <v>-4.0125244430449054E-3</v>
      </c>
    </row>
    <row r="1346" spans="1:19" x14ac:dyDescent="0.2">
      <c r="A1346" s="1">
        <v>42061</v>
      </c>
      <c r="B1346">
        <v>6.2590000000000003</v>
      </c>
      <c r="C1346">
        <v>2.9064000000000001</v>
      </c>
      <c r="D1346">
        <v>11.535500000000001</v>
      </c>
      <c r="E1346">
        <v>61.148299999999999</v>
      </c>
      <c r="F1346">
        <v>1.1197999999999999</v>
      </c>
      <c r="G1346">
        <v>119.41</v>
      </c>
      <c r="H1346">
        <v>14.997199999999999</v>
      </c>
      <c r="I1346">
        <v>1.2515000000000001</v>
      </c>
      <c r="K1346" s="2">
        <f t="shared" si="68"/>
        <v>42061</v>
      </c>
      <c r="L1346" s="4">
        <f t="shared" si="70"/>
        <v>-1.5975716944267496E-4</v>
      </c>
      <c r="M1346" s="4">
        <f t="shared" si="70"/>
        <v>1.2916810182764703E-2</v>
      </c>
      <c r="N1346" s="4">
        <f t="shared" si="70"/>
        <v>7.3347090213301616E-3</v>
      </c>
      <c r="O1346" s="4">
        <f t="shared" si="69"/>
        <v>-3.2849599083154516E-3</v>
      </c>
      <c r="P1346" s="4">
        <f t="shared" si="69"/>
        <v>-1.4451246661065885E-2</v>
      </c>
      <c r="Q1346" s="4">
        <f t="shared" si="69"/>
        <v>4.6166196067786679E-3</v>
      </c>
      <c r="R1346" s="4">
        <f t="shared" si="69"/>
        <v>4.4909054600537355E-3</v>
      </c>
      <c r="S1346" s="4">
        <f t="shared" si="69"/>
        <v>6.3324326872301953E-3</v>
      </c>
    </row>
    <row r="1347" spans="1:19" x14ac:dyDescent="0.2">
      <c r="A1347" s="1">
        <v>42062</v>
      </c>
      <c r="B1347">
        <v>6.2694999999999999</v>
      </c>
      <c r="C1347">
        <v>2.8388999999999998</v>
      </c>
      <c r="D1347">
        <v>11.6585</v>
      </c>
      <c r="E1347">
        <v>61.609400000000001</v>
      </c>
      <c r="F1347">
        <v>1.1195999999999999</v>
      </c>
      <c r="G1347">
        <v>119.63</v>
      </c>
      <c r="H1347">
        <v>14.9499</v>
      </c>
      <c r="I1347">
        <v>1.2515000000000001</v>
      </c>
      <c r="K1347" s="2">
        <f t="shared" ref="K1347:K1410" si="71">+A1347</f>
        <v>42062</v>
      </c>
      <c r="L1347" s="4">
        <f t="shared" si="70"/>
        <v>1.6761787058910303E-3</v>
      </c>
      <c r="M1347" s="4">
        <f t="shared" si="70"/>
        <v>-2.3498548724695638E-2</v>
      </c>
      <c r="N1347" s="4">
        <f t="shared" si="70"/>
        <v>1.0606290683384482E-2</v>
      </c>
      <c r="O1347" s="4">
        <f t="shared" si="69"/>
        <v>7.5123950441286095E-3</v>
      </c>
      <c r="P1347" s="4">
        <f t="shared" si="69"/>
        <v>-1.786192734944684E-4</v>
      </c>
      <c r="Q1347" s="4">
        <f t="shared" si="69"/>
        <v>1.8406966375195213E-3</v>
      </c>
      <c r="R1347" s="4">
        <f t="shared" si="69"/>
        <v>-3.1589061600392149E-3</v>
      </c>
      <c r="S1347" s="4">
        <f t="shared" si="69"/>
        <v>0</v>
      </c>
    </row>
    <row r="1348" spans="1:19" x14ac:dyDescent="0.2">
      <c r="A1348" s="1">
        <v>42065</v>
      </c>
      <c r="B1348">
        <v>6.2728999999999999</v>
      </c>
      <c r="C1348">
        <v>2.895</v>
      </c>
      <c r="D1348">
        <v>11.7729</v>
      </c>
      <c r="E1348">
        <v>62.640900000000002</v>
      </c>
      <c r="F1348">
        <v>1.1184000000000001</v>
      </c>
      <c r="G1348">
        <v>120.13</v>
      </c>
      <c r="H1348">
        <v>15.0152</v>
      </c>
      <c r="I1348">
        <v>1.2535000000000001</v>
      </c>
      <c r="K1348" s="2">
        <f t="shared" si="71"/>
        <v>42065</v>
      </c>
      <c r="L1348" s="4">
        <f t="shared" si="70"/>
        <v>5.4216100320234517E-4</v>
      </c>
      <c r="M1348" s="4">
        <f t="shared" si="70"/>
        <v>1.9568457824798935E-2</v>
      </c>
      <c r="N1348" s="4">
        <f t="shared" si="70"/>
        <v>9.7647523413530932E-3</v>
      </c>
      <c r="O1348" s="4">
        <f t="shared" si="69"/>
        <v>1.6603963095151303E-2</v>
      </c>
      <c r="P1348" s="4">
        <f t="shared" si="69"/>
        <v>-1.0723861617524825E-3</v>
      </c>
      <c r="Q1348" s="4">
        <f t="shared" si="69"/>
        <v>4.1708435504709835E-3</v>
      </c>
      <c r="R1348" s="4">
        <f t="shared" si="69"/>
        <v>4.3584105087896233E-3</v>
      </c>
      <c r="S1348" s="4">
        <f t="shared" si="69"/>
        <v>1.5968067265191422E-3</v>
      </c>
    </row>
    <row r="1349" spans="1:19" x14ac:dyDescent="0.2">
      <c r="A1349" s="1">
        <v>42066</v>
      </c>
      <c r="B1349">
        <v>6.2747999999999999</v>
      </c>
      <c r="C1349">
        <v>2.9314</v>
      </c>
      <c r="D1349">
        <v>11.757199999999999</v>
      </c>
      <c r="E1349">
        <v>61.919400000000003</v>
      </c>
      <c r="F1349">
        <v>1.1175999999999999</v>
      </c>
      <c r="G1349">
        <v>119.73</v>
      </c>
      <c r="H1349">
        <v>14.996499999999999</v>
      </c>
      <c r="I1349">
        <v>1.2496</v>
      </c>
      <c r="K1349" s="2">
        <f t="shared" si="71"/>
        <v>42066</v>
      </c>
      <c r="L1349" s="4">
        <f t="shared" si="70"/>
        <v>3.0284434829031486E-4</v>
      </c>
      <c r="M1349" s="4">
        <f t="shared" si="70"/>
        <v>1.2495013586104659E-2</v>
      </c>
      <c r="N1349" s="4">
        <f t="shared" si="70"/>
        <v>-1.3344611650492519E-3</v>
      </c>
      <c r="O1349" s="4">
        <f t="shared" si="70"/>
        <v>-1.158488008338001E-2</v>
      </c>
      <c r="P1349" s="4">
        <f t="shared" si="70"/>
        <v>-7.1556353679383758E-4</v>
      </c>
      <c r="Q1349" s="4">
        <f t="shared" si="70"/>
        <v>-3.3352820045314127E-3</v>
      </c>
      <c r="R1349" s="4">
        <f t="shared" si="70"/>
        <v>-1.2461808174839036E-3</v>
      </c>
      <c r="S1349" s="4">
        <f t="shared" si="70"/>
        <v>-3.1161385129265316E-3</v>
      </c>
    </row>
    <row r="1350" spans="1:19" x14ac:dyDescent="0.2">
      <c r="A1350" s="1">
        <v>42067</v>
      </c>
      <c r="B1350">
        <v>6.2705000000000002</v>
      </c>
      <c r="C1350">
        <v>2.9782999999999999</v>
      </c>
      <c r="D1350">
        <v>11.811199999999999</v>
      </c>
      <c r="E1350">
        <v>61.942</v>
      </c>
      <c r="F1350">
        <v>1.1078000000000001</v>
      </c>
      <c r="G1350">
        <v>119.68</v>
      </c>
      <c r="H1350">
        <v>15.055099999999999</v>
      </c>
      <c r="I1350">
        <v>1.2426999999999999</v>
      </c>
      <c r="K1350" s="2">
        <f t="shared" si="71"/>
        <v>42067</v>
      </c>
      <c r="L1350" s="4">
        <f t="shared" si="70"/>
        <v>-6.8551571798074955E-4</v>
      </c>
      <c r="M1350" s="4">
        <f t="shared" si="70"/>
        <v>1.5872543327786363E-2</v>
      </c>
      <c r="N1350" s="4">
        <f t="shared" si="70"/>
        <v>4.5824149703278787E-3</v>
      </c>
      <c r="O1350" s="4">
        <f t="shared" si="70"/>
        <v>3.6492402396231648E-4</v>
      </c>
      <c r="P1350" s="4">
        <f t="shared" si="70"/>
        <v>-8.8074623437483877E-3</v>
      </c>
      <c r="Q1350" s="4">
        <f t="shared" si="70"/>
        <v>-4.1769350258509188E-4</v>
      </c>
      <c r="R1350" s="4">
        <f t="shared" si="70"/>
        <v>3.8999636807423997E-3</v>
      </c>
      <c r="S1350" s="4">
        <f t="shared" si="70"/>
        <v>-5.5370682734727358E-3</v>
      </c>
    </row>
    <row r="1351" spans="1:19" x14ac:dyDescent="0.2">
      <c r="A1351" s="1">
        <v>42068</v>
      </c>
      <c r="B1351">
        <v>6.2663000000000002</v>
      </c>
      <c r="C1351">
        <v>3.0032000000000001</v>
      </c>
      <c r="D1351">
        <v>11.8424</v>
      </c>
      <c r="E1351">
        <v>60.842500000000001</v>
      </c>
      <c r="F1351">
        <v>1.103</v>
      </c>
      <c r="G1351">
        <v>120.13</v>
      </c>
      <c r="H1351">
        <v>15.194800000000001</v>
      </c>
      <c r="I1351">
        <v>1.2485999999999999</v>
      </c>
      <c r="K1351" s="2">
        <f t="shared" si="71"/>
        <v>42068</v>
      </c>
      <c r="L1351" s="4">
        <f t="shared" si="70"/>
        <v>-6.7002746428556801E-4</v>
      </c>
      <c r="M1351" s="4">
        <f t="shared" si="70"/>
        <v>8.3257189112578723E-3</v>
      </c>
      <c r="N1351" s="4">
        <f t="shared" si="70"/>
        <v>2.6380777636028862E-3</v>
      </c>
      <c r="O1351" s="4">
        <f t="shared" si="70"/>
        <v>-1.7909905401896371E-2</v>
      </c>
      <c r="P1351" s="4">
        <f t="shared" si="70"/>
        <v>-4.3423263455012167E-3</v>
      </c>
      <c r="Q1351" s="4">
        <f t="shared" si="70"/>
        <v>3.7529755071165401E-3</v>
      </c>
      <c r="R1351" s="4">
        <f t="shared" si="70"/>
        <v>9.2364598345561818E-3</v>
      </c>
      <c r="S1351" s="4">
        <f t="shared" si="70"/>
        <v>4.736491815694817E-3</v>
      </c>
    </row>
    <row r="1352" spans="1:19" x14ac:dyDescent="0.2">
      <c r="A1352" s="1">
        <v>42069</v>
      </c>
      <c r="B1352">
        <v>6.2629000000000001</v>
      </c>
      <c r="C1352">
        <v>3.0642</v>
      </c>
      <c r="D1352">
        <v>12.043799999999999</v>
      </c>
      <c r="E1352">
        <v>60.424399999999999</v>
      </c>
      <c r="F1352">
        <v>1.0844</v>
      </c>
      <c r="G1352">
        <v>120.83</v>
      </c>
      <c r="H1352">
        <v>15.4986</v>
      </c>
      <c r="I1352">
        <v>1.2624</v>
      </c>
      <c r="K1352" s="2">
        <f t="shared" si="71"/>
        <v>42069</v>
      </c>
      <c r="L1352" s="4">
        <f t="shared" si="70"/>
        <v>-5.427321909552646E-4</v>
      </c>
      <c r="M1352" s="4">
        <f t="shared" si="70"/>
        <v>2.0108137049408885E-2</v>
      </c>
      <c r="N1352" s="4">
        <f t="shared" si="70"/>
        <v>1.6863693085653646E-2</v>
      </c>
      <c r="O1352" s="4">
        <f t="shared" si="70"/>
        <v>-6.8955610587360496E-3</v>
      </c>
      <c r="P1352" s="4">
        <f t="shared" si="70"/>
        <v>-1.7006901628992002E-2</v>
      </c>
      <c r="Q1352" s="4">
        <f t="shared" si="70"/>
        <v>5.8101093059331815E-3</v>
      </c>
      <c r="R1352" s="4">
        <f t="shared" si="70"/>
        <v>1.9796433207508148E-2</v>
      </c>
      <c r="S1352" s="4">
        <f t="shared" si="70"/>
        <v>1.0991747463966169E-2</v>
      </c>
    </row>
    <row r="1353" spans="1:19" x14ac:dyDescent="0.2">
      <c r="A1353" s="1">
        <v>42072</v>
      </c>
      <c r="B1353">
        <v>6.2645999999999997</v>
      </c>
      <c r="C1353">
        <v>3.1223999999999998</v>
      </c>
      <c r="D1353">
        <v>12.089700000000001</v>
      </c>
      <c r="E1353">
        <v>60.424399999999999</v>
      </c>
      <c r="F1353">
        <v>1.0851999999999999</v>
      </c>
      <c r="G1353">
        <v>121.15</v>
      </c>
      <c r="H1353">
        <v>15.476100000000001</v>
      </c>
      <c r="I1353">
        <v>1.2604</v>
      </c>
      <c r="K1353" s="2">
        <f t="shared" si="71"/>
        <v>42072</v>
      </c>
      <c r="L1353" s="4">
        <f t="shared" si="70"/>
        <v>2.7140291525608117E-4</v>
      </c>
      <c r="M1353" s="4">
        <f t="shared" si="70"/>
        <v>1.8815412984752002E-2</v>
      </c>
      <c r="N1353" s="4">
        <f t="shared" si="70"/>
        <v>3.8038457202511744E-3</v>
      </c>
      <c r="O1353" s="4">
        <f t="shared" si="70"/>
        <v>0</v>
      </c>
      <c r="P1353" s="4">
        <f t="shared" si="70"/>
        <v>7.3746316026612909E-4</v>
      </c>
      <c r="Q1353" s="4">
        <f t="shared" si="70"/>
        <v>2.6448482233179457E-3</v>
      </c>
      <c r="R1353" s="4">
        <f t="shared" si="70"/>
        <v>-1.4527988298462381E-3</v>
      </c>
      <c r="S1353" s="4">
        <f t="shared" si="70"/>
        <v>-1.5855402084902039E-3</v>
      </c>
    </row>
    <row r="1354" spans="1:19" x14ac:dyDescent="0.2">
      <c r="A1354" s="1">
        <v>42073</v>
      </c>
      <c r="B1354">
        <v>6.2618999999999998</v>
      </c>
      <c r="C1354">
        <v>3.1013999999999999</v>
      </c>
      <c r="D1354">
        <v>12.366300000000001</v>
      </c>
      <c r="E1354">
        <v>62.509500000000003</v>
      </c>
      <c r="F1354">
        <v>1.0698000000000001</v>
      </c>
      <c r="G1354">
        <v>121.13</v>
      </c>
      <c r="H1354">
        <v>15.624000000000001</v>
      </c>
      <c r="I1354">
        <v>1.2688999999999999</v>
      </c>
      <c r="K1354" s="2">
        <f t="shared" si="71"/>
        <v>42073</v>
      </c>
      <c r="L1354" s="4">
        <f t="shared" si="70"/>
        <v>-4.3108610414924686E-4</v>
      </c>
      <c r="M1354" s="4">
        <f t="shared" si="70"/>
        <v>-6.7483144363565282E-3</v>
      </c>
      <c r="N1354" s="4">
        <f t="shared" si="70"/>
        <v>2.2621180486984714E-2</v>
      </c>
      <c r="O1354" s="4">
        <f t="shared" si="70"/>
        <v>3.3925548316152992E-2</v>
      </c>
      <c r="P1354" s="4">
        <f t="shared" si="70"/>
        <v>-1.4292586687626778E-2</v>
      </c>
      <c r="Q1354" s="4">
        <f t="shared" si="70"/>
        <v>-1.6509823382403281E-4</v>
      </c>
      <c r="R1354" s="4">
        <f t="shared" si="70"/>
        <v>9.5112951389982551E-3</v>
      </c>
      <c r="S1354" s="4">
        <f t="shared" si="70"/>
        <v>6.7212525197492667E-3</v>
      </c>
    </row>
    <row r="1355" spans="1:19" x14ac:dyDescent="0.2">
      <c r="A1355" s="1">
        <v>42074</v>
      </c>
      <c r="B1355">
        <v>6.2620000000000005</v>
      </c>
      <c r="C1355">
        <v>3.1257999999999999</v>
      </c>
      <c r="D1355">
        <v>12.2791</v>
      </c>
      <c r="E1355">
        <v>61.622999999999998</v>
      </c>
      <c r="F1355">
        <v>1.0547</v>
      </c>
      <c r="G1355">
        <v>121.45</v>
      </c>
      <c r="H1355">
        <v>15.4964</v>
      </c>
      <c r="I1355">
        <v>1.2749999999999999</v>
      </c>
      <c r="K1355" s="2">
        <f t="shared" si="71"/>
        <v>42074</v>
      </c>
      <c r="L1355" s="4">
        <f t="shared" si="70"/>
        <v>1.596946638066545E-5</v>
      </c>
      <c r="M1355" s="4">
        <f t="shared" si="70"/>
        <v>7.8366279780446094E-3</v>
      </c>
      <c r="N1355" s="4">
        <f t="shared" si="70"/>
        <v>-7.076400779154445E-3</v>
      </c>
      <c r="O1355" s="4">
        <f t="shared" si="70"/>
        <v>-1.4283367716381124E-2</v>
      </c>
      <c r="P1355" s="4">
        <f t="shared" si="70"/>
        <v>-1.4215348814581308E-2</v>
      </c>
      <c r="Q1355" s="4">
        <f t="shared" si="70"/>
        <v>2.6383064194707502E-3</v>
      </c>
      <c r="R1355" s="4">
        <f t="shared" si="70"/>
        <v>-8.2004546897743238E-3</v>
      </c>
      <c r="S1355" s="4">
        <f t="shared" si="70"/>
        <v>4.7957951896575894E-3</v>
      </c>
    </row>
    <row r="1356" spans="1:19" x14ac:dyDescent="0.2">
      <c r="A1356" s="1">
        <v>42075</v>
      </c>
      <c r="B1356">
        <v>6.2625000000000002</v>
      </c>
      <c r="C1356">
        <v>3.1657999999999999</v>
      </c>
      <c r="D1356">
        <v>12.298400000000001</v>
      </c>
      <c r="E1356">
        <v>61.238</v>
      </c>
      <c r="F1356">
        <v>1.0634999999999999</v>
      </c>
      <c r="G1356">
        <v>121.29</v>
      </c>
      <c r="H1356">
        <v>15.390499999999999</v>
      </c>
      <c r="I1356">
        <v>1.2685999999999999</v>
      </c>
      <c r="K1356" s="2">
        <f t="shared" si="71"/>
        <v>42075</v>
      </c>
      <c r="L1356" s="4">
        <f t="shared" si="70"/>
        <v>7.9843506769174978E-5</v>
      </c>
      <c r="M1356" s="4">
        <f t="shared" si="70"/>
        <v>1.2715537843544853E-2</v>
      </c>
      <c r="N1356" s="4">
        <f t="shared" si="70"/>
        <v>1.5705424853724773E-3</v>
      </c>
      <c r="O1356" s="4">
        <f t="shared" si="70"/>
        <v>-6.2672656121661981E-3</v>
      </c>
      <c r="P1356" s="4">
        <f t="shared" si="70"/>
        <v>8.3089893577233381E-3</v>
      </c>
      <c r="Q1356" s="4">
        <f t="shared" si="70"/>
        <v>-1.3182831273922543E-3</v>
      </c>
      <c r="R1356" s="4">
        <f t="shared" si="70"/>
        <v>-6.8573029325799213E-3</v>
      </c>
      <c r="S1356" s="4">
        <f t="shared" si="70"/>
        <v>-5.0322483927297667E-3</v>
      </c>
    </row>
    <row r="1357" spans="1:19" x14ac:dyDescent="0.2">
      <c r="A1357" s="1">
        <v>42076</v>
      </c>
      <c r="B1357">
        <v>6.2587000000000002</v>
      </c>
      <c r="C1357">
        <v>3.2486000000000002</v>
      </c>
      <c r="D1357">
        <v>12.479200000000001</v>
      </c>
      <c r="E1357">
        <v>62.205500000000001</v>
      </c>
      <c r="F1357">
        <v>1.0496000000000001</v>
      </c>
      <c r="G1357">
        <v>121.4</v>
      </c>
      <c r="H1357">
        <v>15.4877</v>
      </c>
      <c r="I1357">
        <v>1.2783</v>
      </c>
      <c r="K1357" s="2">
        <f t="shared" si="71"/>
        <v>42076</v>
      </c>
      <c r="L1357" s="4">
        <f t="shared" si="70"/>
        <v>-6.0697059653457637E-4</v>
      </c>
      <c r="M1357" s="4">
        <f t="shared" si="70"/>
        <v>2.581834603365743E-2</v>
      </c>
      <c r="N1357" s="4">
        <f t="shared" si="70"/>
        <v>1.4594085706269199E-2</v>
      </c>
      <c r="O1357" s="4">
        <f t="shared" si="70"/>
        <v>1.5675508410243587E-2</v>
      </c>
      <c r="P1357" s="4">
        <f t="shared" si="70"/>
        <v>-1.3156216450467131E-2</v>
      </c>
      <c r="Q1357" s="4">
        <f t="shared" si="70"/>
        <v>9.0650630460864512E-4</v>
      </c>
      <c r="R1357" s="4">
        <f t="shared" si="70"/>
        <v>6.2957245598891627E-3</v>
      </c>
      <c r="S1357" s="4">
        <f t="shared" si="70"/>
        <v>7.6171399741792409E-3</v>
      </c>
    </row>
    <row r="1358" spans="1:19" x14ac:dyDescent="0.2">
      <c r="A1358" s="1">
        <v>42079</v>
      </c>
      <c r="B1358">
        <v>6.2618999999999998</v>
      </c>
      <c r="C1358">
        <v>3.2456999999999998</v>
      </c>
      <c r="D1358">
        <v>12.3971</v>
      </c>
      <c r="E1358">
        <v>62.1783</v>
      </c>
      <c r="F1358">
        <v>1.0568</v>
      </c>
      <c r="G1358">
        <v>121.34</v>
      </c>
      <c r="H1358">
        <v>15.4184</v>
      </c>
      <c r="I1358">
        <v>1.2772999999999999</v>
      </c>
      <c r="K1358" s="2">
        <f t="shared" si="71"/>
        <v>42079</v>
      </c>
      <c r="L1358" s="4">
        <f t="shared" si="70"/>
        <v>5.1115762338467281E-4</v>
      </c>
      <c r="M1358" s="4">
        <f t="shared" si="70"/>
        <v>-8.9309092365810294E-4</v>
      </c>
      <c r="N1358" s="4">
        <f t="shared" si="70"/>
        <v>-6.6006840313521361E-3</v>
      </c>
      <c r="O1358" s="4">
        <f t="shared" si="70"/>
        <v>-4.3735599706023169E-4</v>
      </c>
      <c r="P1358" s="4">
        <f t="shared" si="70"/>
        <v>6.8363350182909467E-3</v>
      </c>
      <c r="Q1358" s="4">
        <f t="shared" si="70"/>
        <v>-4.9435611124607479E-4</v>
      </c>
      <c r="R1358" s="4">
        <f t="shared" si="70"/>
        <v>-4.4845591092080809E-3</v>
      </c>
      <c r="S1358" s="4">
        <f t="shared" si="70"/>
        <v>-7.8259512524498428E-4</v>
      </c>
    </row>
    <row r="1359" spans="1:19" x14ac:dyDescent="0.2">
      <c r="A1359" s="1">
        <v>42080</v>
      </c>
      <c r="B1359">
        <v>6.2496999999999998</v>
      </c>
      <c r="C1359">
        <v>3.2395999999999998</v>
      </c>
      <c r="D1359">
        <v>12.354200000000001</v>
      </c>
      <c r="E1359">
        <v>61.457700000000003</v>
      </c>
      <c r="F1359">
        <v>1.0597000000000001</v>
      </c>
      <c r="G1359">
        <v>121.37</v>
      </c>
      <c r="H1359">
        <v>15.3757</v>
      </c>
      <c r="I1359">
        <v>1.2787999999999999</v>
      </c>
      <c r="K1359" s="2">
        <f t="shared" si="71"/>
        <v>42080</v>
      </c>
      <c r="L1359" s="4">
        <f t="shared" si="70"/>
        <v>-1.9501908415600277E-3</v>
      </c>
      <c r="M1359" s="4">
        <f t="shared" si="70"/>
        <v>-1.8811779868026248E-3</v>
      </c>
      <c r="N1359" s="4">
        <f t="shared" si="70"/>
        <v>-3.4664880599499953E-3</v>
      </c>
      <c r="O1359" s="4">
        <f t="shared" si="70"/>
        <v>-1.1656930988031404E-2</v>
      </c>
      <c r="P1359" s="4">
        <f t="shared" si="70"/>
        <v>2.7403749726749192E-3</v>
      </c>
      <c r="Q1359" s="4">
        <f t="shared" si="70"/>
        <v>2.4720860411828487E-4</v>
      </c>
      <c r="R1359" s="4">
        <f t="shared" si="70"/>
        <v>-2.7732602912272615E-3</v>
      </c>
      <c r="S1359" s="4">
        <f t="shared" si="70"/>
        <v>1.1736631369553879E-3</v>
      </c>
    </row>
    <row r="1360" spans="1:19" x14ac:dyDescent="0.2">
      <c r="A1360" s="1">
        <v>42081</v>
      </c>
      <c r="B1360">
        <v>6.2294999999999998</v>
      </c>
      <c r="C1360">
        <v>3.2105999999999999</v>
      </c>
      <c r="D1360">
        <v>12.0626</v>
      </c>
      <c r="E1360">
        <v>59.395800000000001</v>
      </c>
      <c r="F1360">
        <v>1.0864</v>
      </c>
      <c r="G1360">
        <v>120.11</v>
      </c>
      <c r="H1360">
        <v>15.095000000000001</v>
      </c>
      <c r="I1360">
        <v>1.2565999999999999</v>
      </c>
      <c r="K1360" s="2">
        <f t="shared" si="71"/>
        <v>42081</v>
      </c>
      <c r="L1360" s="4">
        <f t="shared" si="70"/>
        <v>-3.2373898394923908E-3</v>
      </c>
      <c r="M1360" s="4">
        <f t="shared" si="70"/>
        <v>-8.9920298295208985E-3</v>
      </c>
      <c r="N1360" s="4">
        <f t="shared" si="70"/>
        <v>-2.3886329445038327E-2</v>
      </c>
      <c r="O1360" s="4">
        <f t="shared" si="70"/>
        <v>-3.4125616490101728E-2</v>
      </c>
      <c r="P1360" s="4">
        <f t="shared" si="70"/>
        <v>2.4883628623641383E-2</v>
      </c>
      <c r="Q1360" s="4">
        <f t="shared" si="70"/>
        <v>-1.0435741551871214E-2</v>
      </c>
      <c r="R1360" s="4">
        <f t="shared" si="70"/>
        <v>-1.8424777952675289E-2</v>
      </c>
      <c r="S1360" s="4">
        <f t="shared" si="70"/>
        <v>-1.7512477216839701E-2</v>
      </c>
    </row>
    <row r="1361" spans="1:19" x14ac:dyDescent="0.2">
      <c r="A1361" s="1">
        <v>42082</v>
      </c>
      <c r="B1361">
        <v>6.1962000000000002</v>
      </c>
      <c r="C1361">
        <v>3.2919999999999998</v>
      </c>
      <c r="D1361">
        <v>12.311199999999999</v>
      </c>
      <c r="E1361">
        <v>60.003999999999998</v>
      </c>
      <c r="F1361">
        <v>1.0660000000000001</v>
      </c>
      <c r="G1361">
        <v>120.78</v>
      </c>
      <c r="H1361">
        <v>15.2766</v>
      </c>
      <c r="I1361">
        <v>1.2717000000000001</v>
      </c>
      <c r="K1361" s="2">
        <f t="shared" si="71"/>
        <v>42082</v>
      </c>
      <c r="L1361" s="4">
        <f t="shared" si="70"/>
        <v>-5.3598718335045557E-3</v>
      </c>
      <c r="M1361" s="4">
        <f t="shared" si="70"/>
        <v>2.5037447251646409E-2</v>
      </c>
      <c r="N1361" s="4">
        <f t="shared" si="70"/>
        <v>2.0399660381323396E-2</v>
      </c>
      <c r="O1361" s="4">
        <f t="shared" si="70"/>
        <v>1.0187709868614324E-2</v>
      </c>
      <c r="P1361" s="4">
        <f t="shared" si="70"/>
        <v>-1.8956152078641764E-2</v>
      </c>
      <c r="Q1361" s="4">
        <f t="shared" si="70"/>
        <v>5.5627193133561846E-3</v>
      </c>
      <c r="R1361" s="4">
        <f t="shared" si="70"/>
        <v>1.195868273085675E-2</v>
      </c>
      <c r="S1361" s="4">
        <f t="shared" si="70"/>
        <v>1.1944927057854625E-2</v>
      </c>
    </row>
    <row r="1362" spans="1:19" x14ac:dyDescent="0.2">
      <c r="A1362" s="1">
        <v>42083</v>
      </c>
      <c r="B1362">
        <v>6.2047999999999996</v>
      </c>
      <c r="C1362">
        <v>3.2307999999999999</v>
      </c>
      <c r="D1362">
        <v>12.0189</v>
      </c>
      <c r="E1362">
        <v>59.238100000000003</v>
      </c>
      <c r="F1362">
        <v>1.0821000000000001</v>
      </c>
      <c r="G1362">
        <v>120.04</v>
      </c>
      <c r="H1362">
        <v>15.0562</v>
      </c>
      <c r="I1362">
        <v>1.2551999999999999</v>
      </c>
      <c r="K1362" s="2">
        <f t="shared" si="71"/>
        <v>42083</v>
      </c>
      <c r="L1362" s="4">
        <f t="shared" si="70"/>
        <v>1.3869851429192622E-3</v>
      </c>
      <c r="M1362" s="4">
        <f t="shared" ref="M1362:S1398" si="72">+LN(C1362/C1361)</f>
        <v>-1.8765498228819125E-2</v>
      </c>
      <c r="N1362" s="4">
        <f t="shared" si="72"/>
        <v>-2.4029006391212897E-2</v>
      </c>
      <c r="O1362" s="4">
        <f t="shared" si="72"/>
        <v>-1.2846310705093235E-2</v>
      </c>
      <c r="P1362" s="4">
        <f t="shared" si="72"/>
        <v>1.4990271851813232E-2</v>
      </c>
      <c r="Q1362" s="4">
        <f t="shared" si="72"/>
        <v>-6.1456883075886705E-3</v>
      </c>
      <c r="R1362" s="4">
        <f t="shared" si="72"/>
        <v>-1.4532379394161736E-2</v>
      </c>
      <c r="S1362" s="4">
        <f t="shared" si="72"/>
        <v>-1.30596656078784E-2</v>
      </c>
    </row>
    <row r="1363" spans="1:19" x14ac:dyDescent="0.2">
      <c r="A1363" s="1">
        <v>42086</v>
      </c>
      <c r="B1363">
        <v>6.2145000000000001</v>
      </c>
      <c r="C1363">
        <v>3.1324000000000001</v>
      </c>
      <c r="D1363">
        <v>11.9031</v>
      </c>
      <c r="E1363">
        <v>58.7346</v>
      </c>
      <c r="F1363">
        <v>1.0946</v>
      </c>
      <c r="G1363">
        <v>119.73</v>
      </c>
      <c r="H1363">
        <v>14.928800000000001</v>
      </c>
      <c r="I1363">
        <v>1.2523</v>
      </c>
      <c r="K1363" s="2">
        <f t="shared" si="71"/>
        <v>42086</v>
      </c>
      <c r="L1363" s="4">
        <f t="shared" ref="L1363:O1426" si="73">+LN(B1363/B1362)</f>
        <v>1.5620851372337042E-3</v>
      </c>
      <c r="M1363" s="4">
        <f t="shared" si="72"/>
        <v>-3.0930300691358614E-2</v>
      </c>
      <c r="N1363" s="4">
        <f t="shared" si="72"/>
        <v>-9.6815403824555245E-3</v>
      </c>
      <c r="O1363" s="4">
        <f t="shared" si="72"/>
        <v>-8.5359249583165583E-3</v>
      </c>
      <c r="P1363" s="4">
        <f t="shared" si="72"/>
        <v>1.1485402132214714E-2</v>
      </c>
      <c r="Q1363" s="4">
        <f t="shared" si="72"/>
        <v>-2.5858128434141986E-3</v>
      </c>
      <c r="R1363" s="4">
        <f t="shared" si="72"/>
        <v>-8.4976332583722239E-3</v>
      </c>
      <c r="S1363" s="4">
        <f t="shared" si="72"/>
        <v>-2.3130618488359238E-3</v>
      </c>
    </row>
    <row r="1364" spans="1:19" x14ac:dyDescent="0.2">
      <c r="A1364" s="1">
        <v>42087</v>
      </c>
      <c r="B1364">
        <v>6.2056000000000004</v>
      </c>
      <c r="C1364">
        <v>3.1396000000000002</v>
      </c>
      <c r="D1364">
        <v>11.799799999999999</v>
      </c>
      <c r="E1364">
        <v>57.726199999999999</v>
      </c>
      <c r="F1364">
        <v>1.0924</v>
      </c>
      <c r="G1364">
        <v>119.76</v>
      </c>
      <c r="H1364">
        <v>14.943</v>
      </c>
      <c r="I1364">
        <v>1.2493000000000001</v>
      </c>
      <c r="K1364" s="2">
        <f t="shared" si="71"/>
        <v>42087</v>
      </c>
      <c r="L1364" s="4">
        <f t="shared" si="73"/>
        <v>-1.4331610089043456E-3</v>
      </c>
      <c r="M1364" s="4">
        <f t="shared" si="72"/>
        <v>2.2959193758760169E-3</v>
      </c>
      <c r="N1364" s="4">
        <f t="shared" si="72"/>
        <v>-8.7162882183984026E-3</v>
      </c>
      <c r="O1364" s="4">
        <f t="shared" si="72"/>
        <v>-1.7317847758738434E-2</v>
      </c>
      <c r="P1364" s="4">
        <f t="shared" si="72"/>
        <v>-2.0118891102677656E-3</v>
      </c>
      <c r="Q1364" s="4">
        <f t="shared" si="72"/>
        <v>2.5053238262072106E-4</v>
      </c>
      <c r="R1364" s="4">
        <f t="shared" si="72"/>
        <v>9.5072952213120945E-4</v>
      </c>
      <c r="S1364" s="4">
        <f t="shared" si="72"/>
        <v>-2.3984661322031297E-3</v>
      </c>
    </row>
    <row r="1365" spans="1:19" x14ac:dyDescent="0.2">
      <c r="A1365" s="1">
        <v>42088</v>
      </c>
      <c r="B1365">
        <v>6.2129000000000003</v>
      </c>
      <c r="C1365">
        <v>3.2012</v>
      </c>
      <c r="D1365">
        <v>11.8523</v>
      </c>
      <c r="E1365">
        <v>57.437800000000003</v>
      </c>
      <c r="F1365">
        <v>1.097</v>
      </c>
      <c r="G1365">
        <v>119.49</v>
      </c>
      <c r="H1365">
        <v>14.986800000000001</v>
      </c>
      <c r="I1365">
        <v>1.252</v>
      </c>
      <c r="K1365" s="2">
        <f t="shared" si="71"/>
        <v>42088</v>
      </c>
      <c r="L1365" s="4">
        <f t="shared" si="73"/>
        <v>1.1756654734198478E-3</v>
      </c>
      <c r="M1365" s="4">
        <f t="shared" si="72"/>
        <v>1.9430336240232444E-2</v>
      </c>
      <c r="N1365" s="4">
        <f t="shared" si="72"/>
        <v>4.4393593991304183E-3</v>
      </c>
      <c r="O1365" s="4">
        <f t="shared" si="72"/>
        <v>-5.0085200736771753E-3</v>
      </c>
      <c r="P1365" s="4">
        <f t="shared" si="72"/>
        <v>4.2020706756801911E-3</v>
      </c>
      <c r="Q1365" s="4">
        <f t="shared" si="72"/>
        <v>-2.257054249710439E-3</v>
      </c>
      <c r="R1365" s="4">
        <f t="shared" si="72"/>
        <v>2.9268509156466613E-3</v>
      </c>
      <c r="S1365" s="4">
        <f t="shared" si="72"/>
        <v>2.1588782222602583E-3</v>
      </c>
    </row>
    <row r="1366" spans="1:19" x14ac:dyDescent="0.2">
      <c r="A1366" s="1">
        <v>42089</v>
      </c>
      <c r="B1366">
        <v>6.2114000000000003</v>
      </c>
      <c r="C1366">
        <v>3.1825000000000001</v>
      </c>
      <c r="D1366">
        <v>11.9977</v>
      </c>
      <c r="E1366">
        <v>57.312199999999997</v>
      </c>
      <c r="F1366">
        <v>1.0884</v>
      </c>
      <c r="G1366">
        <v>119.19</v>
      </c>
      <c r="H1366">
        <v>15.143000000000001</v>
      </c>
      <c r="I1366">
        <v>1.2483</v>
      </c>
      <c r="K1366" s="2">
        <f t="shared" si="71"/>
        <v>42089</v>
      </c>
      <c r="L1366" s="4">
        <f t="shared" si="73"/>
        <v>-2.4146229683568525E-4</v>
      </c>
      <c r="M1366" s="4">
        <f t="shared" si="72"/>
        <v>-5.858688061329464E-3</v>
      </c>
      <c r="N1366" s="4">
        <f t="shared" si="72"/>
        <v>1.2193023176362087E-2</v>
      </c>
      <c r="O1366" s="4">
        <f t="shared" si="72"/>
        <v>-2.1891076280310408E-3</v>
      </c>
      <c r="P1366" s="4">
        <f t="shared" si="72"/>
        <v>-7.8704533661389971E-3</v>
      </c>
      <c r="Q1366" s="4">
        <f t="shared" si="72"/>
        <v>-2.5138273670452177E-3</v>
      </c>
      <c r="R1366" s="4">
        <f t="shared" si="72"/>
        <v>1.0368565299615686E-2</v>
      </c>
      <c r="S1366" s="4">
        <f t="shared" si="72"/>
        <v>-2.9596470030385834E-3</v>
      </c>
    </row>
    <row r="1367" spans="1:19" x14ac:dyDescent="0.2">
      <c r="A1367" s="1">
        <v>42090</v>
      </c>
      <c r="B1367">
        <v>6.2154999999999996</v>
      </c>
      <c r="C1367">
        <v>3.2499000000000002</v>
      </c>
      <c r="D1367">
        <v>12.043799999999999</v>
      </c>
      <c r="E1367">
        <v>57.901699999999998</v>
      </c>
      <c r="F1367">
        <v>1.0889</v>
      </c>
      <c r="G1367">
        <v>119.13</v>
      </c>
      <c r="H1367">
        <v>15.237299999999999</v>
      </c>
      <c r="I1367">
        <v>1.2608999999999999</v>
      </c>
      <c r="K1367" s="2">
        <f t="shared" si="71"/>
        <v>42090</v>
      </c>
      <c r="L1367" s="4">
        <f t="shared" si="73"/>
        <v>6.5985887852420004E-4</v>
      </c>
      <c r="M1367" s="4">
        <f t="shared" si="72"/>
        <v>2.0957175188069808E-2</v>
      </c>
      <c r="N1367" s="4">
        <f t="shared" si="72"/>
        <v>3.8350399518680338E-3</v>
      </c>
      <c r="O1367" s="4">
        <f t="shared" si="72"/>
        <v>1.0233229572322098E-2</v>
      </c>
      <c r="P1367" s="4">
        <f t="shared" si="72"/>
        <v>4.5928444292389376E-4</v>
      </c>
      <c r="Q1367" s="4">
        <f t="shared" si="72"/>
        <v>-5.0352468334747776E-4</v>
      </c>
      <c r="R1367" s="4">
        <f t="shared" si="72"/>
        <v>6.2079902340158527E-3</v>
      </c>
      <c r="S1367" s="4">
        <f t="shared" si="72"/>
        <v>1.0043126022175303E-2</v>
      </c>
    </row>
    <row r="1368" spans="1:19" x14ac:dyDescent="0.2">
      <c r="A1368" s="1">
        <v>42093</v>
      </c>
      <c r="B1368">
        <v>6.2077999999999998</v>
      </c>
      <c r="C1368">
        <v>3.2292999999999998</v>
      </c>
      <c r="D1368">
        <v>12.151199999999999</v>
      </c>
      <c r="E1368">
        <v>57.572499999999998</v>
      </c>
      <c r="F1368">
        <v>1.0832999999999999</v>
      </c>
      <c r="G1368">
        <v>120.07</v>
      </c>
      <c r="H1368">
        <v>15.2636</v>
      </c>
      <c r="I1368">
        <v>1.2675000000000001</v>
      </c>
      <c r="K1368" s="2">
        <f t="shared" si="71"/>
        <v>42093</v>
      </c>
      <c r="L1368" s="4">
        <f t="shared" si="73"/>
        <v>-1.2396063825231816E-3</v>
      </c>
      <c r="M1368" s="4">
        <f t="shared" si="72"/>
        <v>-6.358831155980061E-3</v>
      </c>
      <c r="N1368" s="4">
        <f t="shared" si="72"/>
        <v>8.8779256388731922E-3</v>
      </c>
      <c r="O1368" s="4">
        <f t="shared" si="72"/>
        <v>-5.701721975075404E-3</v>
      </c>
      <c r="P1368" s="4">
        <f t="shared" si="72"/>
        <v>-5.1560744004935134E-3</v>
      </c>
      <c r="Q1368" s="4">
        <f t="shared" si="72"/>
        <v>7.8595722313568664E-3</v>
      </c>
      <c r="R1368" s="4">
        <f t="shared" si="72"/>
        <v>1.724539703293986E-3</v>
      </c>
      <c r="S1368" s="4">
        <f t="shared" si="72"/>
        <v>5.2207047861576152E-3</v>
      </c>
    </row>
    <row r="1369" spans="1:19" x14ac:dyDescent="0.2">
      <c r="A1369" s="1">
        <v>42094</v>
      </c>
      <c r="B1369">
        <v>6.1997</v>
      </c>
      <c r="C1369">
        <v>3.1974</v>
      </c>
      <c r="D1369">
        <v>12.132099999999999</v>
      </c>
      <c r="E1369">
        <v>58.191899999999997</v>
      </c>
      <c r="F1369">
        <v>1.0730999999999999</v>
      </c>
      <c r="G1369">
        <v>120.13</v>
      </c>
      <c r="H1369">
        <v>15.263500000000001</v>
      </c>
      <c r="I1369">
        <v>1.2685999999999999</v>
      </c>
      <c r="K1369" s="2">
        <f t="shared" si="71"/>
        <v>42094</v>
      </c>
      <c r="L1369" s="4">
        <f t="shared" si="73"/>
        <v>-1.3056620835315189E-3</v>
      </c>
      <c r="M1369" s="4">
        <f t="shared" si="72"/>
        <v>-9.9274159328598902E-3</v>
      </c>
      <c r="N1369" s="4">
        <f t="shared" si="72"/>
        <v>-1.5730978852789628E-3</v>
      </c>
      <c r="O1369" s="4">
        <f t="shared" si="72"/>
        <v>1.0701146653851218E-2</v>
      </c>
      <c r="P1369" s="4">
        <f t="shared" si="72"/>
        <v>-9.4602820184399479E-3</v>
      </c>
      <c r="Q1369" s="4">
        <f t="shared" si="72"/>
        <v>4.9958369065718948E-4</v>
      </c>
      <c r="R1369" s="4">
        <f t="shared" si="72"/>
        <v>-6.5515558307428887E-6</v>
      </c>
      <c r="S1369" s="4">
        <f t="shared" si="72"/>
        <v>8.6747373445843256E-4</v>
      </c>
    </row>
    <row r="1370" spans="1:19" x14ac:dyDescent="0.2">
      <c r="A1370" s="1">
        <v>42095</v>
      </c>
      <c r="B1370">
        <v>6.1980000000000004</v>
      </c>
      <c r="C1370">
        <v>3.1657000000000002</v>
      </c>
      <c r="D1370">
        <v>11.9878</v>
      </c>
      <c r="E1370">
        <v>57.625500000000002</v>
      </c>
      <c r="F1370">
        <v>1.0763</v>
      </c>
      <c r="G1370">
        <v>119.76</v>
      </c>
      <c r="H1370">
        <v>15.1523</v>
      </c>
      <c r="I1370">
        <v>1.2621</v>
      </c>
      <c r="K1370" s="2">
        <f t="shared" si="71"/>
        <v>42095</v>
      </c>
      <c r="L1370" s="4">
        <f t="shared" si="73"/>
        <v>-2.7424441802183398E-4</v>
      </c>
      <c r="M1370" s="4">
        <f t="shared" si="72"/>
        <v>-9.963779370445805E-3</v>
      </c>
      <c r="N1370" s="4">
        <f t="shared" si="72"/>
        <v>-1.1965366491161609E-2</v>
      </c>
      <c r="O1370" s="4">
        <f t="shared" si="72"/>
        <v>-9.7809917251278564E-3</v>
      </c>
      <c r="P1370" s="4">
        <f t="shared" si="72"/>
        <v>2.9775773371709625E-3</v>
      </c>
      <c r="Q1370" s="4">
        <f t="shared" si="72"/>
        <v>-3.084749621910765E-3</v>
      </c>
      <c r="R1370" s="4">
        <f t="shared" si="72"/>
        <v>-7.3120217418595791E-3</v>
      </c>
      <c r="S1370" s="4">
        <f t="shared" si="72"/>
        <v>-5.1369299352118499E-3</v>
      </c>
    </row>
    <row r="1371" spans="1:19" x14ac:dyDescent="0.2">
      <c r="A1371" s="1">
        <v>42096</v>
      </c>
      <c r="B1371">
        <v>6.1969000000000003</v>
      </c>
      <c r="C1371">
        <v>3.1223000000000001</v>
      </c>
      <c r="D1371">
        <v>11.9427</v>
      </c>
      <c r="E1371">
        <v>56.639800000000001</v>
      </c>
      <c r="F1371">
        <v>1.0880000000000001</v>
      </c>
      <c r="G1371">
        <v>119.72</v>
      </c>
      <c r="H1371">
        <v>15.006600000000001</v>
      </c>
      <c r="I1371">
        <v>1.2559</v>
      </c>
      <c r="K1371" s="2">
        <f t="shared" si="71"/>
        <v>42096</v>
      </c>
      <c r="L1371" s="4">
        <f t="shared" si="73"/>
        <v>-1.7749235619296324E-4</v>
      </c>
      <c r="M1371" s="4">
        <f t="shared" si="72"/>
        <v>-1.3804290452974195E-2</v>
      </c>
      <c r="N1371" s="4">
        <f t="shared" si="72"/>
        <v>-3.7692529111914928E-3</v>
      </c>
      <c r="O1371" s="4">
        <f t="shared" si="72"/>
        <v>-1.7253259762973577E-2</v>
      </c>
      <c r="P1371" s="4">
        <f t="shared" si="72"/>
        <v>1.0811915145635446E-2</v>
      </c>
      <c r="Q1371" s="4">
        <f t="shared" si="72"/>
        <v>-3.3405712687475199E-4</v>
      </c>
      <c r="R1371" s="4">
        <f t="shared" si="72"/>
        <v>-9.6622312835424173E-3</v>
      </c>
      <c r="S1371" s="4">
        <f t="shared" si="72"/>
        <v>-4.9245532405038095E-3</v>
      </c>
    </row>
    <row r="1372" spans="1:19" x14ac:dyDescent="0.2">
      <c r="A1372" s="1">
        <v>42097</v>
      </c>
      <c r="B1372">
        <v>6.1943000000000001</v>
      </c>
      <c r="C1372">
        <v>3.1223000000000001</v>
      </c>
      <c r="D1372">
        <v>11.7997</v>
      </c>
      <c r="E1372">
        <v>56.673999999999999</v>
      </c>
      <c r="F1372">
        <v>1.0969</v>
      </c>
      <c r="G1372">
        <v>118.97</v>
      </c>
      <c r="H1372">
        <v>14.827199999999999</v>
      </c>
      <c r="I1372">
        <v>1.2484</v>
      </c>
      <c r="K1372" s="2">
        <f t="shared" si="71"/>
        <v>42097</v>
      </c>
      <c r="L1372" s="4">
        <f t="shared" si="73"/>
        <v>-4.196526628828529E-4</v>
      </c>
      <c r="M1372" s="4">
        <f t="shared" si="72"/>
        <v>0</v>
      </c>
      <c r="N1372" s="4">
        <f t="shared" si="72"/>
        <v>-1.2046105634422941E-2</v>
      </c>
      <c r="O1372" s="4">
        <f t="shared" si="72"/>
        <v>6.0363346809420805E-4</v>
      </c>
      <c r="P1372" s="4">
        <f t="shared" si="72"/>
        <v>8.1468710014004006E-3</v>
      </c>
      <c r="Q1372" s="4">
        <f t="shared" si="72"/>
        <v>-6.2843224960635324E-3</v>
      </c>
      <c r="R1372" s="4">
        <f t="shared" si="72"/>
        <v>-1.2026772480305561E-2</v>
      </c>
      <c r="S1372" s="4">
        <f t="shared" si="72"/>
        <v>-5.9897156274567797E-3</v>
      </c>
    </row>
    <row r="1373" spans="1:19" x14ac:dyDescent="0.2">
      <c r="A1373" s="1">
        <v>42100</v>
      </c>
      <c r="B1373">
        <v>6.1943000000000001</v>
      </c>
      <c r="C1373">
        <v>3.1261999999999999</v>
      </c>
      <c r="D1373">
        <v>11.800599999999999</v>
      </c>
      <c r="E1373">
        <v>55.476999999999997</v>
      </c>
      <c r="F1373">
        <v>1.0922000000000001</v>
      </c>
      <c r="G1373">
        <v>119.54</v>
      </c>
      <c r="H1373">
        <v>14.9193</v>
      </c>
      <c r="I1373">
        <v>1.2482</v>
      </c>
      <c r="K1373" s="2">
        <f t="shared" si="71"/>
        <v>42100</v>
      </c>
      <c r="L1373" s="4">
        <f t="shared" si="73"/>
        <v>0</v>
      </c>
      <c r="M1373" s="4">
        <f t="shared" si="72"/>
        <v>1.2482997539991862E-3</v>
      </c>
      <c r="N1373" s="4">
        <f t="shared" si="72"/>
        <v>7.6270216940945663E-5</v>
      </c>
      <c r="O1373" s="4">
        <f t="shared" si="72"/>
        <v>-2.1347031329288065E-2</v>
      </c>
      <c r="P1373" s="4">
        <f t="shared" si="72"/>
        <v>-4.2940086992350069E-3</v>
      </c>
      <c r="Q1373" s="4">
        <f t="shared" si="72"/>
        <v>4.7796829076736363E-3</v>
      </c>
      <c r="R1373" s="4">
        <f t="shared" si="72"/>
        <v>6.1923449346127177E-3</v>
      </c>
      <c r="S1373" s="4">
        <f t="shared" si="72"/>
        <v>-1.6021789668171097E-4</v>
      </c>
    </row>
    <row r="1374" spans="1:19" x14ac:dyDescent="0.2">
      <c r="A1374" s="1">
        <v>42101</v>
      </c>
      <c r="B1374">
        <v>6.1975999999999996</v>
      </c>
      <c r="C1374">
        <v>3.1274000000000002</v>
      </c>
      <c r="D1374">
        <v>11.8871</v>
      </c>
      <c r="E1374">
        <v>55.011000000000003</v>
      </c>
      <c r="F1374">
        <v>1.0813999999999999</v>
      </c>
      <c r="G1374">
        <v>120.28</v>
      </c>
      <c r="H1374">
        <v>14.9329</v>
      </c>
      <c r="I1374">
        <v>1.2505999999999999</v>
      </c>
      <c r="K1374" s="2">
        <f t="shared" si="71"/>
        <v>42101</v>
      </c>
      <c r="L1374" s="4">
        <f t="shared" si="73"/>
        <v>5.3260598907481913E-4</v>
      </c>
      <c r="M1374" s="4">
        <f t="shared" si="72"/>
        <v>3.8377894803919666E-4</v>
      </c>
      <c r="N1374" s="4">
        <f t="shared" si="72"/>
        <v>7.3034008780708806E-3</v>
      </c>
      <c r="O1374" s="4">
        <f t="shared" si="72"/>
        <v>-8.4353552094525823E-3</v>
      </c>
      <c r="P1374" s="4">
        <f t="shared" si="72"/>
        <v>-9.9375127701489298E-3</v>
      </c>
      <c r="Q1374" s="4">
        <f t="shared" si="72"/>
        <v>6.1713147242200917E-3</v>
      </c>
      <c r="R1374" s="4">
        <f t="shared" si="72"/>
        <v>9.1115568975809371E-4</v>
      </c>
      <c r="S1374" s="4">
        <f t="shared" si="72"/>
        <v>1.9209226332549019E-3</v>
      </c>
    </row>
    <row r="1375" spans="1:19" x14ac:dyDescent="0.2">
      <c r="A1375" s="1">
        <v>42102</v>
      </c>
      <c r="B1375">
        <v>6.2027000000000001</v>
      </c>
      <c r="C1375">
        <v>3.0491000000000001</v>
      </c>
      <c r="D1375">
        <v>11.815799999999999</v>
      </c>
      <c r="E1375">
        <v>53.605699999999999</v>
      </c>
      <c r="F1375">
        <v>1.0781000000000001</v>
      </c>
      <c r="G1375">
        <v>120.13</v>
      </c>
      <c r="H1375">
        <v>14.907299999999999</v>
      </c>
      <c r="I1375">
        <v>1.2545999999999999</v>
      </c>
      <c r="K1375" s="2">
        <f t="shared" si="71"/>
        <v>42102</v>
      </c>
      <c r="L1375" s="4">
        <f t="shared" si="73"/>
        <v>8.2256079087730403E-4</v>
      </c>
      <c r="M1375" s="4">
        <f t="shared" si="72"/>
        <v>-2.5355523320415883E-2</v>
      </c>
      <c r="N1375" s="4">
        <f t="shared" si="72"/>
        <v>-6.0161596305603193E-3</v>
      </c>
      <c r="O1375" s="4">
        <f t="shared" si="72"/>
        <v>-2.5877759528845013E-2</v>
      </c>
      <c r="P1375" s="4">
        <f t="shared" si="72"/>
        <v>-3.0562654028321169E-3</v>
      </c>
      <c r="Q1375" s="4">
        <f t="shared" si="72"/>
        <v>-1.2478683870445978E-3</v>
      </c>
      <c r="R1375" s="4">
        <f t="shared" si="72"/>
        <v>-1.7158066152718578E-3</v>
      </c>
      <c r="S1375" s="4">
        <f t="shared" si="72"/>
        <v>3.1933605294453848E-3</v>
      </c>
    </row>
    <row r="1376" spans="1:19" x14ac:dyDescent="0.2">
      <c r="A1376" s="1">
        <v>42103</v>
      </c>
      <c r="B1376">
        <v>6.2058</v>
      </c>
      <c r="C1376">
        <v>3.0577999999999999</v>
      </c>
      <c r="D1376">
        <v>11.940799999999999</v>
      </c>
      <c r="E1376">
        <v>51.929600000000001</v>
      </c>
      <c r="F1376">
        <v>1.0659000000000001</v>
      </c>
      <c r="G1376">
        <v>120.58</v>
      </c>
      <c r="H1376">
        <v>15.089</v>
      </c>
      <c r="I1376">
        <v>1.2578</v>
      </c>
      <c r="K1376" s="2">
        <f t="shared" si="71"/>
        <v>42103</v>
      </c>
      <c r="L1376" s="4">
        <f t="shared" si="73"/>
        <v>4.9965750324289053E-4</v>
      </c>
      <c r="M1376" s="4">
        <f t="shared" si="72"/>
        <v>2.8492380375192768E-3</v>
      </c>
      <c r="N1376" s="4">
        <f t="shared" si="72"/>
        <v>1.0523488510917382E-2</v>
      </c>
      <c r="O1376" s="4">
        <f t="shared" si="72"/>
        <v>-3.1766450556410517E-2</v>
      </c>
      <c r="P1376" s="4">
        <f t="shared" si="72"/>
        <v>-1.1380719849981086E-2</v>
      </c>
      <c r="Q1376" s="4">
        <f t="shared" si="72"/>
        <v>3.7389433279758156E-3</v>
      </c>
      <c r="R1376" s="4">
        <f t="shared" si="72"/>
        <v>1.2114975672125475E-2</v>
      </c>
      <c r="S1376" s="4">
        <f t="shared" si="72"/>
        <v>2.5473664467600687E-3</v>
      </c>
    </row>
    <row r="1377" spans="1:19" x14ac:dyDescent="0.2">
      <c r="A1377" s="1">
        <v>42104</v>
      </c>
      <c r="B1377">
        <v>6.2088000000000001</v>
      </c>
      <c r="C1377">
        <v>3.0752999999999999</v>
      </c>
      <c r="D1377">
        <v>11.9962</v>
      </c>
      <c r="E1377">
        <v>53.589799999999997</v>
      </c>
      <c r="F1377">
        <v>1.0604</v>
      </c>
      <c r="G1377">
        <v>120.22</v>
      </c>
      <c r="H1377">
        <v>15.2263</v>
      </c>
      <c r="I1377">
        <v>1.2565999999999999</v>
      </c>
      <c r="K1377" s="2">
        <f t="shared" si="71"/>
        <v>42104</v>
      </c>
      <c r="L1377" s="4">
        <f t="shared" si="73"/>
        <v>4.8330192811603194E-4</v>
      </c>
      <c r="M1377" s="4">
        <f t="shared" si="72"/>
        <v>5.7067543309523077E-3</v>
      </c>
      <c r="N1377" s="4">
        <f t="shared" si="72"/>
        <v>4.6288255768714487E-3</v>
      </c>
      <c r="O1377" s="4">
        <f t="shared" si="72"/>
        <v>3.1469796310353376E-2</v>
      </c>
      <c r="P1377" s="4">
        <f t="shared" si="72"/>
        <v>-5.1733172802206403E-3</v>
      </c>
      <c r="Q1377" s="4">
        <f t="shared" si="72"/>
        <v>-2.9900354502434951E-3</v>
      </c>
      <c r="R1377" s="4">
        <f t="shared" si="72"/>
        <v>9.0581942977691152E-3</v>
      </c>
      <c r="S1377" s="4">
        <f t="shared" si="72"/>
        <v>-9.5450214055636839E-4</v>
      </c>
    </row>
    <row r="1378" spans="1:19" x14ac:dyDescent="0.2">
      <c r="A1378" s="1">
        <v>42107</v>
      </c>
      <c r="B1378">
        <v>6.2167000000000003</v>
      </c>
      <c r="C1378">
        <v>3.1212</v>
      </c>
      <c r="D1378">
        <v>12.1416</v>
      </c>
      <c r="E1378">
        <v>52.0535</v>
      </c>
      <c r="F1378">
        <v>1.0567</v>
      </c>
      <c r="G1378">
        <v>120.13</v>
      </c>
      <c r="H1378">
        <v>15.3827</v>
      </c>
      <c r="I1378">
        <v>1.2596000000000001</v>
      </c>
      <c r="K1378" s="2">
        <f t="shared" si="71"/>
        <v>42107</v>
      </c>
      <c r="L1378" s="4">
        <f t="shared" si="73"/>
        <v>1.2715787798426397E-3</v>
      </c>
      <c r="M1378" s="4">
        <f t="shared" si="72"/>
        <v>1.4815085785140682E-2</v>
      </c>
      <c r="N1378" s="4">
        <f t="shared" si="72"/>
        <v>1.2047639691841701E-2</v>
      </c>
      <c r="O1378" s="4">
        <f t="shared" si="72"/>
        <v>-2.9086715624426114E-2</v>
      </c>
      <c r="P1378" s="4">
        <f t="shared" si="72"/>
        <v>-3.4953509678854592E-3</v>
      </c>
      <c r="Q1378" s="4">
        <f t="shared" si="72"/>
        <v>-7.4890787773227254E-4</v>
      </c>
      <c r="R1378" s="4">
        <f t="shared" si="72"/>
        <v>1.0219305506448088E-2</v>
      </c>
      <c r="S1378" s="4">
        <f t="shared" si="72"/>
        <v>2.3845492580230553E-3</v>
      </c>
    </row>
    <row r="1379" spans="1:19" x14ac:dyDescent="0.2">
      <c r="A1379" s="1">
        <v>42108</v>
      </c>
      <c r="B1379">
        <v>6.2115</v>
      </c>
      <c r="C1379">
        <v>3.0634000000000001</v>
      </c>
      <c r="D1379">
        <v>12.0123</v>
      </c>
      <c r="E1379">
        <v>50.883099999999999</v>
      </c>
      <c r="F1379">
        <v>1.0655000000000001</v>
      </c>
      <c r="G1379">
        <v>119.4</v>
      </c>
      <c r="H1379">
        <v>15.263500000000001</v>
      </c>
      <c r="I1379">
        <v>1.2484999999999999</v>
      </c>
      <c r="K1379" s="2">
        <f t="shared" si="71"/>
        <v>42108</v>
      </c>
      <c r="L1379" s="4">
        <f t="shared" si="73"/>
        <v>-8.3680666604011927E-4</v>
      </c>
      <c r="M1379" s="4">
        <f t="shared" si="72"/>
        <v>-1.8692133012152522E-2</v>
      </c>
      <c r="N1379" s="4">
        <f t="shared" si="72"/>
        <v>-1.0706447829510949E-2</v>
      </c>
      <c r="O1379" s="4">
        <f t="shared" si="72"/>
        <v>-2.2741190987001711E-2</v>
      </c>
      <c r="P1379" s="4">
        <f t="shared" si="72"/>
        <v>8.2933280916867753E-3</v>
      </c>
      <c r="Q1379" s="4">
        <f t="shared" si="72"/>
        <v>-6.0952887747819651E-3</v>
      </c>
      <c r="R1379" s="4">
        <f t="shared" si="72"/>
        <v>-7.7791439797342023E-3</v>
      </c>
      <c r="S1379" s="4">
        <f t="shared" si="72"/>
        <v>-8.8513795070417501E-3</v>
      </c>
    </row>
    <row r="1380" spans="1:19" x14ac:dyDescent="0.2">
      <c r="A1380" s="1">
        <v>42109</v>
      </c>
      <c r="B1380">
        <v>6.2050999999999998</v>
      </c>
      <c r="C1380">
        <v>3.0287000000000002</v>
      </c>
      <c r="D1380">
        <v>12.063599999999999</v>
      </c>
      <c r="E1380">
        <v>49.731700000000004</v>
      </c>
      <c r="F1380">
        <v>1.0684</v>
      </c>
      <c r="G1380">
        <v>119.14</v>
      </c>
      <c r="H1380">
        <v>15.2744</v>
      </c>
      <c r="I1380">
        <v>1.2290000000000001</v>
      </c>
      <c r="K1380" s="2">
        <f t="shared" si="71"/>
        <v>42109</v>
      </c>
      <c r="L1380" s="4">
        <f t="shared" si="73"/>
        <v>-1.0308781094307169E-3</v>
      </c>
      <c r="M1380" s="4">
        <f t="shared" si="72"/>
        <v>-1.1391925696570306E-2</v>
      </c>
      <c r="N1380" s="4">
        <f t="shared" si="72"/>
        <v>4.2615293830494203E-3</v>
      </c>
      <c r="O1380" s="4">
        <f t="shared" si="72"/>
        <v>-2.2888288109617263E-2</v>
      </c>
      <c r="P1380" s="4">
        <f t="shared" si="72"/>
        <v>2.7180296971338366E-3</v>
      </c>
      <c r="Q1380" s="4">
        <f t="shared" si="72"/>
        <v>-2.1799287579603883E-3</v>
      </c>
      <c r="R1380" s="4">
        <f t="shared" si="72"/>
        <v>7.1386706112028502E-4</v>
      </c>
      <c r="S1380" s="4">
        <f t="shared" si="72"/>
        <v>-1.5742000153792946E-2</v>
      </c>
    </row>
    <row r="1381" spans="1:19" x14ac:dyDescent="0.2">
      <c r="A1381" s="1">
        <v>42110</v>
      </c>
      <c r="B1381">
        <v>6.1967999999999996</v>
      </c>
      <c r="C1381">
        <v>3.0205000000000002</v>
      </c>
      <c r="D1381">
        <v>11.9651</v>
      </c>
      <c r="E1381">
        <v>49.808799999999998</v>
      </c>
      <c r="F1381">
        <v>1.0761000000000001</v>
      </c>
      <c r="G1381">
        <v>119.02</v>
      </c>
      <c r="H1381">
        <v>15.1724</v>
      </c>
      <c r="I1381">
        <v>1.2189000000000001</v>
      </c>
      <c r="K1381" s="2">
        <f t="shared" si="71"/>
        <v>42110</v>
      </c>
      <c r="L1381" s="4">
        <f t="shared" si="73"/>
        <v>-1.3385047838132579E-3</v>
      </c>
      <c r="M1381" s="4">
        <f t="shared" si="72"/>
        <v>-2.7111039550873042E-3</v>
      </c>
      <c r="N1381" s="4">
        <f t="shared" si="72"/>
        <v>-8.198575181838955E-3</v>
      </c>
      <c r="O1381" s="4">
        <f t="shared" si="72"/>
        <v>1.5491185079139953E-3</v>
      </c>
      <c r="P1381" s="4">
        <f t="shared" si="72"/>
        <v>7.1811919705407528E-3</v>
      </c>
      <c r="Q1381" s="4">
        <f t="shared" si="72"/>
        <v>-1.0077259838354306E-3</v>
      </c>
      <c r="R1381" s="4">
        <f t="shared" si="72"/>
        <v>-6.7002365826071397E-3</v>
      </c>
      <c r="S1381" s="4">
        <f t="shared" si="72"/>
        <v>-8.2520179042440186E-3</v>
      </c>
    </row>
    <row r="1382" spans="1:19" x14ac:dyDescent="0.2">
      <c r="A1382" s="1">
        <v>42111</v>
      </c>
      <c r="B1382">
        <v>6.1978999999999997</v>
      </c>
      <c r="C1382">
        <v>3.0407999999999999</v>
      </c>
      <c r="D1382">
        <v>12.067500000000001</v>
      </c>
      <c r="E1382">
        <v>51.926400000000001</v>
      </c>
      <c r="F1382">
        <v>1.0806</v>
      </c>
      <c r="G1382">
        <v>118.9</v>
      </c>
      <c r="H1382">
        <v>15.335599999999999</v>
      </c>
      <c r="I1382">
        <v>1.2245999999999999</v>
      </c>
      <c r="K1382" s="2">
        <f t="shared" si="71"/>
        <v>42111</v>
      </c>
      <c r="L1382" s="4">
        <f t="shared" si="73"/>
        <v>1.7749522019705886E-4</v>
      </c>
      <c r="M1382" s="4">
        <f t="shared" si="72"/>
        <v>6.6982580962429228E-3</v>
      </c>
      <c r="N1382" s="4">
        <f t="shared" si="72"/>
        <v>8.5218095171122939E-3</v>
      </c>
      <c r="O1382" s="4">
        <f t="shared" si="72"/>
        <v>4.1635656115976367E-2</v>
      </c>
      <c r="P1382" s="4">
        <f t="shared" si="72"/>
        <v>4.1730482036186926E-3</v>
      </c>
      <c r="Q1382" s="4">
        <f t="shared" si="72"/>
        <v>-1.0087425199697313E-3</v>
      </c>
      <c r="R1382" s="4">
        <f t="shared" si="72"/>
        <v>1.0698935148232083E-2</v>
      </c>
      <c r="S1382" s="4">
        <f t="shared" si="72"/>
        <v>4.6654473820632539E-3</v>
      </c>
    </row>
    <row r="1383" spans="1:19" x14ac:dyDescent="0.2">
      <c r="A1383" s="1">
        <v>42114</v>
      </c>
      <c r="B1383">
        <v>6.2016999999999998</v>
      </c>
      <c r="C1383">
        <v>3.0327999999999999</v>
      </c>
      <c r="D1383">
        <v>12.1431</v>
      </c>
      <c r="E1383">
        <v>53.275199999999998</v>
      </c>
      <c r="F1383">
        <v>1.0738000000000001</v>
      </c>
      <c r="G1383">
        <v>119.18</v>
      </c>
      <c r="H1383">
        <v>15.455299999999999</v>
      </c>
      <c r="I1383">
        <v>1.2224999999999999</v>
      </c>
      <c r="K1383" s="2">
        <f t="shared" si="71"/>
        <v>42114</v>
      </c>
      <c r="L1383" s="4">
        <f t="shared" si="73"/>
        <v>6.1292301670432762E-4</v>
      </c>
      <c r="M1383" s="4">
        <f t="shared" si="72"/>
        <v>-2.6343534729139297E-3</v>
      </c>
      <c r="N1383" s="4">
        <f t="shared" si="72"/>
        <v>6.2452186824949445E-3</v>
      </c>
      <c r="O1383" s="4">
        <f t="shared" si="72"/>
        <v>2.5643600720607135E-2</v>
      </c>
      <c r="P1383" s="4">
        <f t="shared" si="72"/>
        <v>-6.3126834214961604E-3</v>
      </c>
      <c r="Q1383" s="4">
        <f t="shared" si="72"/>
        <v>2.3521516220967437E-3</v>
      </c>
      <c r="R1383" s="4">
        <f t="shared" si="72"/>
        <v>7.7750636067307E-3</v>
      </c>
      <c r="S1383" s="4">
        <f t="shared" si="72"/>
        <v>-1.7163176948270108E-3</v>
      </c>
    </row>
    <row r="1384" spans="1:19" x14ac:dyDescent="0.2">
      <c r="A1384" s="1">
        <v>42115</v>
      </c>
      <c r="B1384">
        <v>6.2016999999999998</v>
      </c>
      <c r="C1384">
        <v>3.0327999999999999</v>
      </c>
      <c r="D1384">
        <v>12.121600000000001</v>
      </c>
      <c r="E1384">
        <v>53.771000000000001</v>
      </c>
      <c r="F1384">
        <v>1.0735999999999999</v>
      </c>
      <c r="G1384">
        <v>119.67</v>
      </c>
      <c r="H1384">
        <v>15.4375</v>
      </c>
      <c r="I1384">
        <v>1.228</v>
      </c>
      <c r="K1384" s="2">
        <f t="shared" si="71"/>
        <v>42115</v>
      </c>
      <c r="L1384" s="4">
        <f t="shared" si="73"/>
        <v>0</v>
      </c>
      <c r="M1384" s="4">
        <f t="shared" si="72"/>
        <v>0</v>
      </c>
      <c r="N1384" s="4">
        <f t="shared" si="72"/>
        <v>-1.7721221054930573E-3</v>
      </c>
      <c r="O1384" s="4">
        <f t="shared" si="72"/>
        <v>9.2633562960401736E-3</v>
      </c>
      <c r="P1384" s="4">
        <f t="shared" si="72"/>
        <v>-1.8627177105190931E-4</v>
      </c>
      <c r="Q1384" s="4">
        <f t="shared" si="72"/>
        <v>4.1029992665920006E-3</v>
      </c>
      <c r="R1384" s="4">
        <f t="shared" si="72"/>
        <v>-1.1523722012772623E-3</v>
      </c>
      <c r="S1384" s="4">
        <f t="shared" si="72"/>
        <v>4.4888873580607299E-3</v>
      </c>
    </row>
    <row r="1385" spans="1:19" x14ac:dyDescent="0.2">
      <c r="A1385" s="1">
        <v>42116</v>
      </c>
      <c r="B1385">
        <v>6.1952999999999996</v>
      </c>
      <c r="C1385">
        <v>3.0110999999999999</v>
      </c>
      <c r="D1385">
        <v>12.220499999999999</v>
      </c>
      <c r="E1385">
        <v>52.203800000000001</v>
      </c>
      <c r="F1385">
        <v>1.0725</v>
      </c>
      <c r="G1385">
        <v>119.91</v>
      </c>
      <c r="H1385">
        <v>15.4438</v>
      </c>
      <c r="I1385">
        <v>1.2238</v>
      </c>
      <c r="K1385" s="2">
        <f t="shared" si="71"/>
        <v>42116</v>
      </c>
      <c r="L1385" s="4">
        <f t="shared" si="73"/>
        <v>-1.0325079565333894E-3</v>
      </c>
      <c r="M1385" s="4">
        <f t="shared" si="72"/>
        <v>-7.1808247142607457E-3</v>
      </c>
      <c r="N1385" s="4">
        <f t="shared" si="72"/>
        <v>8.1258843071564078E-3</v>
      </c>
      <c r="O1385" s="4">
        <f t="shared" si="72"/>
        <v>-2.9578999205837227E-2</v>
      </c>
      <c r="P1385" s="4">
        <f t="shared" si="72"/>
        <v>-1.0251154152451859E-3</v>
      </c>
      <c r="Q1385" s="4">
        <f t="shared" si="72"/>
        <v>2.0035068059168866E-3</v>
      </c>
      <c r="R1385" s="4">
        <f t="shared" si="72"/>
        <v>4.0801391699178837E-4</v>
      </c>
      <c r="S1385" s="4">
        <f t="shared" si="72"/>
        <v>-3.426057678647581E-3</v>
      </c>
    </row>
    <row r="1386" spans="1:19" x14ac:dyDescent="0.2">
      <c r="A1386" s="1">
        <v>42117</v>
      </c>
      <c r="B1386">
        <v>6.1978</v>
      </c>
      <c r="C1386">
        <v>2.9706000000000001</v>
      </c>
      <c r="D1386">
        <v>12.148</v>
      </c>
      <c r="E1386">
        <v>50.808300000000003</v>
      </c>
      <c r="F1386">
        <v>1.0824</v>
      </c>
      <c r="G1386">
        <v>119.58</v>
      </c>
      <c r="H1386">
        <v>15.3538</v>
      </c>
      <c r="I1386">
        <v>1.2143999999999999</v>
      </c>
      <c r="K1386" s="2">
        <f t="shared" si="71"/>
        <v>42117</v>
      </c>
      <c r="L1386" s="4">
        <f t="shared" si="73"/>
        <v>4.0345031249838721E-4</v>
      </c>
      <c r="M1386" s="4">
        <f t="shared" si="72"/>
        <v>-1.3541507892431815E-2</v>
      </c>
      <c r="N1386" s="4">
        <f t="shared" si="72"/>
        <v>-5.9503222531667134E-3</v>
      </c>
      <c r="O1386" s="4">
        <f t="shared" si="72"/>
        <v>-2.7095562108693304E-2</v>
      </c>
      <c r="P1386" s="4">
        <f t="shared" si="72"/>
        <v>9.1884260544061701E-3</v>
      </c>
      <c r="Q1386" s="4">
        <f t="shared" si="72"/>
        <v>-2.7558579385834289E-3</v>
      </c>
      <c r="R1386" s="4">
        <f t="shared" si="72"/>
        <v>-5.8446279059029731E-3</v>
      </c>
      <c r="S1386" s="4">
        <f t="shared" si="72"/>
        <v>-7.7106443870747403E-3</v>
      </c>
    </row>
    <row r="1387" spans="1:19" x14ac:dyDescent="0.2">
      <c r="A1387" s="1">
        <v>42118</v>
      </c>
      <c r="B1387">
        <v>6.1947000000000001</v>
      </c>
      <c r="C1387">
        <v>2.9512</v>
      </c>
      <c r="D1387">
        <v>12.122199999999999</v>
      </c>
      <c r="E1387">
        <v>50.890599999999999</v>
      </c>
      <c r="F1387">
        <v>1.0872999999999999</v>
      </c>
      <c r="G1387">
        <v>118.99</v>
      </c>
      <c r="H1387">
        <v>15.382</v>
      </c>
      <c r="I1387">
        <v>1.2174</v>
      </c>
      <c r="K1387" s="2">
        <f t="shared" si="71"/>
        <v>42118</v>
      </c>
      <c r="L1387" s="4">
        <f t="shared" si="73"/>
        <v>-5.0030261281606492E-4</v>
      </c>
      <c r="M1387" s="4">
        <f t="shared" si="72"/>
        <v>-6.5520853129664948E-3</v>
      </c>
      <c r="N1387" s="4">
        <f t="shared" si="72"/>
        <v>-2.1260648629451541E-3</v>
      </c>
      <c r="O1387" s="4">
        <f t="shared" si="72"/>
        <v>1.6185036016274509E-3</v>
      </c>
      <c r="P1387" s="4">
        <f t="shared" si="72"/>
        <v>4.5167611471253798E-3</v>
      </c>
      <c r="Q1387" s="4">
        <f t="shared" si="72"/>
        <v>-4.9461474856962997E-3</v>
      </c>
      <c r="R1387" s="4">
        <f t="shared" si="72"/>
        <v>1.8349942355773334E-3</v>
      </c>
      <c r="S1387" s="4">
        <f t="shared" si="72"/>
        <v>2.467309418458621E-3</v>
      </c>
    </row>
    <row r="1388" spans="1:19" x14ac:dyDescent="0.2">
      <c r="A1388" s="1">
        <v>42121</v>
      </c>
      <c r="B1388">
        <v>6.2199</v>
      </c>
      <c r="C1388">
        <v>2.9169</v>
      </c>
      <c r="D1388">
        <v>12.005000000000001</v>
      </c>
      <c r="E1388">
        <v>51.957000000000001</v>
      </c>
      <c r="F1388">
        <v>1.0891</v>
      </c>
      <c r="G1388">
        <v>119.04</v>
      </c>
      <c r="H1388">
        <v>15.351699999999999</v>
      </c>
      <c r="I1388">
        <v>1.2086000000000001</v>
      </c>
      <c r="K1388" s="2">
        <f t="shared" si="71"/>
        <v>42121</v>
      </c>
      <c r="L1388" s="4">
        <f t="shared" si="73"/>
        <v>4.0597416930301137E-3</v>
      </c>
      <c r="M1388" s="4">
        <f t="shared" si="72"/>
        <v>-1.1690458798744774E-2</v>
      </c>
      <c r="N1388" s="4">
        <f t="shared" si="72"/>
        <v>-9.7152526473405117E-3</v>
      </c>
      <c r="O1388" s="4">
        <f t="shared" si="72"/>
        <v>2.073822274819119E-2</v>
      </c>
      <c r="P1388" s="4">
        <f t="shared" si="72"/>
        <v>1.654108077937008E-3</v>
      </c>
      <c r="Q1388" s="4">
        <f t="shared" si="72"/>
        <v>4.2011511771976838E-4</v>
      </c>
      <c r="R1388" s="4">
        <f t="shared" si="72"/>
        <v>-1.9717775482264882E-3</v>
      </c>
      <c r="S1388" s="4">
        <f t="shared" si="72"/>
        <v>-7.2547721323658783E-3</v>
      </c>
    </row>
    <row r="1389" spans="1:19" x14ac:dyDescent="0.2">
      <c r="A1389" s="1">
        <v>42122</v>
      </c>
      <c r="B1389">
        <v>6.2054</v>
      </c>
      <c r="C1389">
        <v>2.9367000000000001</v>
      </c>
      <c r="D1389">
        <v>11.864800000000001</v>
      </c>
      <c r="E1389">
        <v>51.521799999999999</v>
      </c>
      <c r="F1389">
        <v>1.0981000000000001</v>
      </c>
      <c r="G1389">
        <v>118.86</v>
      </c>
      <c r="H1389">
        <v>15.257199999999999</v>
      </c>
      <c r="I1389">
        <v>1.2033</v>
      </c>
      <c r="K1389" s="2">
        <f t="shared" si="71"/>
        <v>42122</v>
      </c>
      <c r="L1389" s="4">
        <f t="shared" si="73"/>
        <v>-2.3339487307628601E-3</v>
      </c>
      <c r="M1389" s="4">
        <f t="shared" si="72"/>
        <v>6.7650934517731569E-3</v>
      </c>
      <c r="N1389" s="4">
        <f t="shared" si="72"/>
        <v>-1.1747196227600785E-2</v>
      </c>
      <c r="O1389" s="4">
        <f t="shared" si="72"/>
        <v>-8.4114343410328658E-3</v>
      </c>
      <c r="P1389" s="4">
        <f t="shared" si="72"/>
        <v>8.2297465220268293E-3</v>
      </c>
      <c r="Q1389" s="4">
        <f t="shared" si="72"/>
        <v>-1.5132411462672407E-3</v>
      </c>
      <c r="R1389" s="4">
        <f t="shared" si="72"/>
        <v>-6.1746943045160518E-3</v>
      </c>
      <c r="S1389" s="4">
        <f t="shared" si="72"/>
        <v>-4.3948824833413237E-3</v>
      </c>
    </row>
    <row r="1390" spans="1:19" x14ac:dyDescent="0.2">
      <c r="A1390" s="1">
        <v>42123</v>
      </c>
      <c r="B1390">
        <v>6.1993</v>
      </c>
      <c r="C1390">
        <v>2.9607999999999999</v>
      </c>
      <c r="D1390">
        <v>11.7866</v>
      </c>
      <c r="E1390">
        <v>51.0379</v>
      </c>
      <c r="F1390">
        <v>1.1128</v>
      </c>
      <c r="G1390">
        <v>119.02</v>
      </c>
      <c r="H1390">
        <v>15.2285</v>
      </c>
      <c r="I1390">
        <v>1.202</v>
      </c>
      <c r="K1390" s="2">
        <f t="shared" si="71"/>
        <v>42123</v>
      </c>
      <c r="L1390" s="4">
        <f t="shared" si="73"/>
        <v>-9.8349826947768601E-4</v>
      </c>
      <c r="M1390" s="4">
        <f t="shared" si="72"/>
        <v>8.1730001364517784E-3</v>
      </c>
      <c r="N1390" s="4">
        <f t="shared" si="72"/>
        <v>-6.6127404688759118E-3</v>
      </c>
      <c r="O1390" s="4">
        <f t="shared" si="72"/>
        <v>-9.43652508452145E-3</v>
      </c>
      <c r="P1390" s="4">
        <f t="shared" si="72"/>
        <v>1.3297948005565507E-2</v>
      </c>
      <c r="Q1390" s="4">
        <f t="shared" si="72"/>
        <v>1.345216278191359E-3</v>
      </c>
      <c r="R1390" s="4">
        <f t="shared" si="72"/>
        <v>-1.8828505482083521E-3</v>
      </c>
      <c r="S1390" s="4">
        <f t="shared" si="72"/>
        <v>-1.0809463489640412E-3</v>
      </c>
    </row>
    <row r="1391" spans="1:19" x14ac:dyDescent="0.2">
      <c r="A1391" s="1">
        <v>42124</v>
      </c>
      <c r="B1391">
        <v>6.2031999999999998</v>
      </c>
      <c r="C1391">
        <v>3.0144000000000002</v>
      </c>
      <c r="D1391">
        <v>11.9107</v>
      </c>
      <c r="E1391">
        <v>51.6265</v>
      </c>
      <c r="F1391">
        <v>1.1224000000000001</v>
      </c>
      <c r="G1391">
        <v>119.38</v>
      </c>
      <c r="H1391">
        <v>15.3505</v>
      </c>
      <c r="I1391">
        <v>1.2077</v>
      </c>
      <c r="K1391" s="2">
        <f t="shared" si="71"/>
        <v>42124</v>
      </c>
      <c r="L1391" s="4">
        <f t="shared" si="73"/>
        <v>6.2890548333707341E-4</v>
      </c>
      <c r="M1391" s="4">
        <f t="shared" si="72"/>
        <v>1.7941303310097845E-2</v>
      </c>
      <c r="N1391" s="4">
        <f t="shared" si="72"/>
        <v>1.0473862802715596E-2</v>
      </c>
      <c r="O1391" s="4">
        <f t="shared" si="72"/>
        <v>1.1466612559699474E-2</v>
      </c>
      <c r="P1391" s="4">
        <f t="shared" si="72"/>
        <v>8.5898881790180143E-3</v>
      </c>
      <c r="Q1391" s="4">
        <f t="shared" si="72"/>
        <v>3.0201365237978524E-3</v>
      </c>
      <c r="R1391" s="4">
        <f t="shared" si="72"/>
        <v>7.9793745586993169E-3</v>
      </c>
      <c r="S1391" s="4">
        <f t="shared" si="72"/>
        <v>4.7308881861766322E-3</v>
      </c>
    </row>
    <row r="1392" spans="1:19" x14ac:dyDescent="0.2">
      <c r="A1392" s="1">
        <v>42125</v>
      </c>
      <c r="B1392">
        <v>6.2031999999999998</v>
      </c>
      <c r="C1392">
        <v>3.0144000000000002</v>
      </c>
      <c r="D1392">
        <v>12.065799999999999</v>
      </c>
      <c r="E1392">
        <v>51.6265</v>
      </c>
      <c r="F1392">
        <v>1.1198999999999999</v>
      </c>
      <c r="G1392">
        <v>120.15</v>
      </c>
      <c r="H1392">
        <v>15.542</v>
      </c>
      <c r="I1392">
        <v>1.2159</v>
      </c>
      <c r="K1392" s="2">
        <f t="shared" si="71"/>
        <v>42125</v>
      </c>
      <c r="L1392" s="4">
        <f t="shared" si="73"/>
        <v>0</v>
      </c>
      <c r="M1392" s="4">
        <f t="shared" si="72"/>
        <v>0</v>
      </c>
      <c r="N1392" s="4">
        <f t="shared" si="72"/>
        <v>1.2937848600330541E-2</v>
      </c>
      <c r="O1392" s="4">
        <f t="shared" si="72"/>
        <v>0</v>
      </c>
      <c r="P1392" s="4">
        <f t="shared" si="72"/>
        <v>-2.2298541996035345E-3</v>
      </c>
      <c r="Q1392" s="4">
        <f t="shared" si="72"/>
        <v>6.4292794419741678E-3</v>
      </c>
      <c r="R1392" s="4">
        <f t="shared" si="72"/>
        <v>1.2397989994440117E-2</v>
      </c>
      <c r="S1392" s="4">
        <f t="shared" si="72"/>
        <v>6.7668190210430747E-3</v>
      </c>
    </row>
    <row r="1393" spans="1:19" x14ac:dyDescent="0.2">
      <c r="A1393" s="1">
        <v>42128</v>
      </c>
      <c r="B1393">
        <v>6.2092000000000001</v>
      </c>
      <c r="C1393">
        <v>3.0870000000000002</v>
      </c>
      <c r="D1393">
        <v>12.0593</v>
      </c>
      <c r="E1393">
        <v>51.6265</v>
      </c>
      <c r="F1393">
        <v>1.1146</v>
      </c>
      <c r="G1393">
        <v>120.13</v>
      </c>
      <c r="H1393">
        <v>15.454599999999999</v>
      </c>
      <c r="I1393">
        <v>1.2095</v>
      </c>
      <c r="K1393" s="2">
        <f t="shared" si="71"/>
        <v>42128</v>
      </c>
      <c r="L1393" s="4">
        <f t="shared" si="73"/>
        <v>9.6677523562354879E-4</v>
      </c>
      <c r="M1393" s="4">
        <f t="shared" si="72"/>
        <v>2.379894012011546E-2</v>
      </c>
      <c r="N1393" s="4">
        <f t="shared" si="72"/>
        <v>-5.388578830580709E-4</v>
      </c>
      <c r="O1393" s="4">
        <f t="shared" si="72"/>
        <v>0</v>
      </c>
      <c r="P1393" s="4">
        <f t="shared" si="72"/>
        <v>-4.7437994532117519E-3</v>
      </c>
      <c r="Q1393" s="4">
        <f t="shared" si="72"/>
        <v>-1.6647244919430355E-4</v>
      </c>
      <c r="R1393" s="4">
        <f t="shared" si="72"/>
        <v>-5.6393431296229831E-3</v>
      </c>
      <c r="S1393" s="4">
        <f t="shared" si="72"/>
        <v>-5.2774922522906016E-3</v>
      </c>
    </row>
    <row r="1394" spans="1:19" x14ac:dyDescent="0.2">
      <c r="A1394" s="1">
        <v>42129</v>
      </c>
      <c r="B1394">
        <v>6.2062999999999997</v>
      </c>
      <c r="C1394">
        <v>3.0562</v>
      </c>
      <c r="D1394">
        <v>11.9801</v>
      </c>
      <c r="E1394">
        <v>50.500300000000003</v>
      </c>
      <c r="F1394">
        <v>1.1185</v>
      </c>
      <c r="G1394">
        <v>119.86</v>
      </c>
      <c r="H1394">
        <v>15.3416</v>
      </c>
      <c r="I1394">
        <v>1.2069000000000001</v>
      </c>
      <c r="K1394" s="2">
        <f t="shared" si="71"/>
        <v>42129</v>
      </c>
      <c r="L1394" s="4">
        <f t="shared" si="73"/>
        <v>-4.6715799649489425E-4</v>
      </c>
      <c r="M1394" s="4">
        <f t="shared" si="72"/>
        <v>-1.0027431331002468E-2</v>
      </c>
      <c r="N1394" s="4">
        <f t="shared" si="72"/>
        <v>-6.5892065988535451E-3</v>
      </c>
      <c r="O1394" s="4">
        <f t="shared" si="72"/>
        <v>-2.205582969143275E-2</v>
      </c>
      <c r="P1394" s="4">
        <f t="shared" si="72"/>
        <v>3.4929057947482309E-3</v>
      </c>
      <c r="Q1394" s="4">
        <f t="shared" si="72"/>
        <v>-2.2500947032444872E-3</v>
      </c>
      <c r="R1394" s="4">
        <f t="shared" si="72"/>
        <v>-7.3386006802587259E-3</v>
      </c>
      <c r="S1394" s="4">
        <f t="shared" si="72"/>
        <v>-2.1519624262296205E-3</v>
      </c>
    </row>
    <row r="1395" spans="1:19" x14ac:dyDescent="0.2">
      <c r="A1395" s="1">
        <v>42130</v>
      </c>
      <c r="B1395">
        <v>6.2009999999999996</v>
      </c>
      <c r="C1395">
        <v>3.0348999999999999</v>
      </c>
      <c r="D1395">
        <v>12.0161</v>
      </c>
      <c r="E1395">
        <v>50.953000000000003</v>
      </c>
      <c r="F1395">
        <v>1.1347</v>
      </c>
      <c r="G1395">
        <v>119.46</v>
      </c>
      <c r="H1395">
        <v>15.361000000000001</v>
      </c>
      <c r="I1395">
        <v>1.2048000000000001</v>
      </c>
      <c r="K1395" s="2">
        <f t="shared" si="71"/>
        <v>42130</v>
      </c>
      <c r="L1395" s="4">
        <f t="shared" si="73"/>
        <v>-8.5433580591553148E-4</v>
      </c>
      <c r="M1395" s="4">
        <f t="shared" si="72"/>
        <v>-6.993839149545873E-3</v>
      </c>
      <c r="N1395" s="4">
        <f t="shared" si="72"/>
        <v>3.0004773262922364E-3</v>
      </c>
      <c r="O1395" s="4">
        <f t="shared" si="72"/>
        <v>8.9243623337059586E-3</v>
      </c>
      <c r="P1395" s="4">
        <f t="shared" si="72"/>
        <v>1.4379796866759395E-2</v>
      </c>
      <c r="Q1395" s="4">
        <f t="shared" si="72"/>
        <v>-3.3428077258793412E-3</v>
      </c>
      <c r="R1395" s="4">
        <f t="shared" si="72"/>
        <v>1.2637367898397096E-3</v>
      </c>
      <c r="S1395" s="4">
        <f t="shared" si="72"/>
        <v>-1.741510578223031E-3</v>
      </c>
    </row>
    <row r="1396" spans="1:19" x14ac:dyDescent="0.2">
      <c r="A1396" s="1">
        <v>42131</v>
      </c>
      <c r="B1396">
        <v>6.2068000000000003</v>
      </c>
      <c r="C1396">
        <v>3.0261</v>
      </c>
      <c r="D1396">
        <v>12.0379</v>
      </c>
      <c r="E1396">
        <v>50.302700000000002</v>
      </c>
      <c r="F1396">
        <v>1.1267</v>
      </c>
      <c r="G1396">
        <v>119.74</v>
      </c>
      <c r="H1396">
        <v>15.317399999999999</v>
      </c>
      <c r="I1396">
        <v>1.2130000000000001</v>
      </c>
      <c r="K1396" s="2">
        <f t="shared" si="71"/>
        <v>42131</v>
      </c>
      <c r="L1396" s="4">
        <f t="shared" si="73"/>
        <v>9.3489585945111416E-4</v>
      </c>
      <c r="M1396" s="4">
        <f t="shared" si="72"/>
        <v>-2.9038132927115437E-3</v>
      </c>
      <c r="N1396" s="4">
        <f t="shared" si="72"/>
        <v>1.8125888391634592E-3</v>
      </c>
      <c r="O1396" s="4">
        <f t="shared" si="72"/>
        <v>-1.2844885593943787E-2</v>
      </c>
      <c r="P1396" s="4">
        <f t="shared" si="72"/>
        <v>-7.0752926268234885E-3</v>
      </c>
      <c r="Q1396" s="4">
        <f t="shared" si="72"/>
        <v>2.3411381930459772E-3</v>
      </c>
      <c r="R1396" s="4">
        <f t="shared" si="72"/>
        <v>-2.842392651142802E-3</v>
      </c>
      <c r="S1396" s="4">
        <f t="shared" si="72"/>
        <v>6.7830518984208828E-3</v>
      </c>
    </row>
    <row r="1397" spans="1:19" x14ac:dyDescent="0.2">
      <c r="A1397" s="1">
        <v>42132</v>
      </c>
      <c r="B1397">
        <v>6.2093999999999996</v>
      </c>
      <c r="C1397">
        <v>2.9739</v>
      </c>
      <c r="D1397">
        <v>11.9183</v>
      </c>
      <c r="E1397">
        <v>51.0229</v>
      </c>
      <c r="F1397">
        <v>1.1198999999999999</v>
      </c>
      <c r="G1397">
        <v>119.76</v>
      </c>
      <c r="H1397">
        <v>15.120799999999999</v>
      </c>
      <c r="I1397">
        <v>1.2071000000000001</v>
      </c>
      <c r="K1397" s="2">
        <f t="shared" si="71"/>
        <v>42132</v>
      </c>
      <c r="L1397" s="4">
        <f t="shared" si="73"/>
        <v>4.1880769285326135E-4</v>
      </c>
      <c r="M1397" s="4">
        <f t="shared" si="72"/>
        <v>-1.7400439021937924E-2</v>
      </c>
      <c r="N1397" s="4">
        <f t="shared" si="72"/>
        <v>-9.9849720466262948E-3</v>
      </c>
      <c r="O1397" s="4">
        <f t="shared" si="72"/>
        <v>1.4215797955541112E-2</v>
      </c>
      <c r="P1397" s="4">
        <f t="shared" si="72"/>
        <v>-6.0536105814725438E-3</v>
      </c>
      <c r="Q1397" s="4">
        <f t="shared" si="72"/>
        <v>1.6701461416706659E-4</v>
      </c>
      <c r="R1397" s="4">
        <f t="shared" si="72"/>
        <v>-1.2918157711256295E-2</v>
      </c>
      <c r="S1397" s="4">
        <f t="shared" si="72"/>
        <v>-4.8758412369687655E-3</v>
      </c>
    </row>
    <row r="1398" spans="1:19" x14ac:dyDescent="0.2">
      <c r="A1398" s="1">
        <v>42135</v>
      </c>
      <c r="B1398">
        <v>6.2095000000000002</v>
      </c>
      <c r="C1398">
        <v>3.0621</v>
      </c>
      <c r="D1398">
        <v>12.0816</v>
      </c>
      <c r="E1398">
        <v>51.0229</v>
      </c>
      <c r="F1398">
        <v>1.1154999999999999</v>
      </c>
      <c r="G1398">
        <v>120.08</v>
      </c>
      <c r="H1398">
        <v>15.3628</v>
      </c>
      <c r="I1398">
        <v>1.2102999999999999</v>
      </c>
      <c r="K1398" s="2">
        <f t="shared" si="71"/>
        <v>42135</v>
      </c>
      <c r="L1398" s="4">
        <f t="shared" si="73"/>
        <v>1.6104485904949971E-5</v>
      </c>
      <c r="M1398" s="4">
        <f t="shared" si="72"/>
        <v>2.922673237060101E-2</v>
      </c>
      <c r="N1398" s="4">
        <f t="shared" si="72"/>
        <v>1.3608600050320231E-2</v>
      </c>
      <c r="O1398" s="4">
        <f t="shared" si="72"/>
        <v>0</v>
      </c>
      <c r="P1398" s="4">
        <f t="shared" ref="P1398:S1461" si="74">+LN(F1398/F1397)</f>
        <v>-3.9366607160606611E-3</v>
      </c>
      <c r="Q1398" s="4">
        <f t="shared" si="74"/>
        <v>2.6684472138335264E-3</v>
      </c>
      <c r="R1398" s="4">
        <f t="shared" si="74"/>
        <v>1.5877723368476468E-2</v>
      </c>
      <c r="S1398" s="4">
        <f t="shared" si="74"/>
        <v>2.647474037476599E-3</v>
      </c>
    </row>
    <row r="1399" spans="1:19" x14ac:dyDescent="0.2">
      <c r="A1399" s="1">
        <v>42136</v>
      </c>
      <c r="B1399">
        <v>6.2089999999999996</v>
      </c>
      <c r="C1399">
        <v>3.0198999999999998</v>
      </c>
      <c r="D1399">
        <v>12.0661</v>
      </c>
      <c r="E1399">
        <v>49.974800000000002</v>
      </c>
      <c r="F1399">
        <v>1.1213</v>
      </c>
      <c r="G1399">
        <v>119.87</v>
      </c>
      <c r="H1399">
        <v>15.3376</v>
      </c>
      <c r="I1399">
        <v>1.2019</v>
      </c>
      <c r="K1399" s="2">
        <f t="shared" si="71"/>
        <v>42136</v>
      </c>
      <c r="L1399" s="4">
        <f t="shared" si="73"/>
        <v>-8.0525023194586516E-5</v>
      </c>
      <c r="M1399" s="4">
        <f t="shared" si="73"/>
        <v>-1.3877236839662322E-2</v>
      </c>
      <c r="N1399" s="4">
        <f t="shared" si="73"/>
        <v>-1.2837663320927196E-3</v>
      </c>
      <c r="O1399" s="4">
        <f t="shared" si="73"/>
        <v>-2.0755673175576285E-2</v>
      </c>
      <c r="P1399" s="4">
        <f t="shared" si="74"/>
        <v>5.1859915942478931E-3</v>
      </c>
      <c r="Q1399" s="4">
        <f t="shared" si="74"/>
        <v>-1.7503651061980233E-3</v>
      </c>
      <c r="R1399" s="4">
        <f t="shared" si="74"/>
        <v>-1.6416727899107575E-3</v>
      </c>
      <c r="S1399" s="4">
        <f t="shared" si="74"/>
        <v>-6.9646247858148923E-3</v>
      </c>
    </row>
    <row r="1400" spans="1:19" x14ac:dyDescent="0.2">
      <c r="A1400" s="1">
        <v>42137</v>
      </c>
      <c r="B1400">
        <v>6.2046000000000001</v>
      </c>
      <c r="C1400">
        <v>3.0394999999999999</v>
      </c>
      <c r="D1400">
        <v>11.884600000000001</v>
      </c>
      <c r="E1400">
        <v>49.2776</v>
      </c>
      <c r="F1400">
        <v>1.1354</v>
      </c>
      <c r="G1400">
        <v>119.15</v>
      </c>
      <c r="H1400">
        <v>15.2654</v>
      </c>
      <c r="I1400">
        <v>1.1958</v>
      </c>
      <c r="K1400" s="2">
        <f t="shared" si="71"/>
        <v>42137</v>
      </c>
      <c r="L1400" s="4">
        <f t="shared" si="73"/>
        <v>-7.0889994590837824E-4</v>
      </c>
      <c r="M1400" s="4">
        <f t="shared" si="73"/>
        <v>6.469309950877117E-3</v>
      </c>
      <c r="N1400" s="4">
        <f t="shared" si="73"/>
        <v>-1.5156423357887534E-2</v>
      </c>
      <c r="O1400" s="4">
        <f t="shared" si="73"/>
        <v>-1.4049261636839033E-2</v>
      </c>
      <c r="P1400" s="4">
        <f t="shared" si="74"/>
        <v>1.2496285269790901E-2</v>
      </c>
      <c r="Q1400" s="4">
        <f t="shared" si="74"/>
        <v>-6.0246186742573008E-3</v>
      </c>
      <c r="R1400" s="4">
        <f t="shared" si="74"/>
        <v>-4.7185004056137549E-3</v>
      </c>
      <c r="S1400" s="4">
        <f t="shared" si="74"/>
        <v>-5.0882205119391613E-3</v>
      </c>
    </row>
    <row r="1401" spans="1:19" x14ac:dyDescent="0.2">
      <c r="A1401" s="1">
        <v>42138</v>
      </c>
      <c r="B1401">
        <v>6.2015000000000002</v>
      </c>
      <c r="C1401">
        <v>2.9933999999999998</v>
      </c>
      <c r="D1401">
        <v>11.7867</v>
      </c>
      <c r="E1401">
        <v>50.097700000000003</v>
      </c>
      <c r="F1401">
        <v>1.141</v>
      </c>
      <c r="G1401">
        <v>119.18</v>
      </c>
      <c r="H1401">
        <v>15.103899999999999</v>
      </c>
      <c r="I1401">
        <v>1.1982999999999999</v>
      </c>
      <c r="K1401" s="2">
        <f t="shared" si="71"/>
        <v>42138</v>
      </c>
      <c r="L1401" s="4">
        <f t="shared" si="73"/>
        <v>-4.9975416360008296E-4</v>
      </c>
      <c r="M1401" s="4">
        <f t="shared" si="73"/>
        <v>-1.528316309373047E-2</v>
      </c>
      <c r="N1401" s="4">
        <f t="shared" si="73"/>
        <v>-8.2716672254110491E-3</v>
      </c>
      <c r="O1401" s="4">
        <f t="shared" si="73"/>
        <v>1.6505482112757267E-2</v>
      </c>
      <c r="P1401" s="4">
        <f t="shared" si="74"/>
        <v>4.9200591254498528E-3</v>
      </c>
      <c r="Q1401" s="4">
        <f t="shared" si="74"/>
        <v>2.5175177408167515E-4</v>
      </c>
      <c r="R1401" s="4">
        <f t="shared" si="74"/>
        <v>-1.0635840959045809E-2</v>
      </c>
      <c r="S1401" s="4">
        <f t="shared" si="74"/>
        <v>2.0884682416667799E-3</v>
      </c>
    </row>
    <row r="1402" spans="1:19" x14ac:dyDescent="0.2">
      <c r="A1402" s="1">
        <v>42139</v>
      </c>
      <c r="B1402">
        <v>6.2065000000000001</v>
      </c>
      <c r="C1402">
        <v>2.9931000000000001</v>
      </c>
      <c r="D1402">
        <v>11.7974</v>
      </c>
      <c r="E1402">
        <v>49.520600000000002</v>
      </c>
      <c r="F1402">
        <v>1.1451</v>
      </c>
      <c r="G1402">
        <v>119.25</v>
      </c>
      <c r="H1402">
        <v>15.0077</v>
      </c>
      <c r="I1402">
        <v>1.2014</v>
      </c>
      <c r="K1402" s="2">
        <f t="shared" si="71"/>
        <v>42139</v>
      </c>
      <c r="L1402" s="4">
        <f t="shared" si="73"/>
        <v>8.0593170061824047E-4</v>
      </c>
      <c r="M1402" s="4">
        <f t="shared" si="73"/>
        <v>-1.0022550747546363E-4</v>
      </c>
      <c r="N1402" s="4">
        <f t="shared" si="73"/>
        <v>9.073910587354178E-4</v>
      </c>
      <c r="O1402" s="4">
        <f t="shared" si="73"/>
        <v>-1.1586354233795032E-2</v>
      </c>
      <c r="P1402" s="4">
        <f t="shared" si="74"/>
        <v>3.586898557218179E-3</v>
      </c>
      <c r="Q1402" s="4">
        <f t="shared" si="74"/>
        <v>5.8717444961767673E-4</v>
      </c>
      <c r="R1402" s="4">
        <f t="shared" si="74"/>
        <v>-6.3895858934554552E-3</v>
      </c>
      <c r="S1402" s="4">
        <f t="shared" si="74"/>
        <v>2.5836577275901037E-3</v>
      </c>
    </row>
    <row r="1403" spans="1:19" x14ac:dyDescent="0.2">
      <c r="A1403" s="1">
        <v>42142</v>
      </c>
      <c r="B1403">
        <v>6.2039</v>
      </c>
      <c r="C1403">
        <v>3.0049999999999999</v>
      </c>
      <c r="D1403">
        <v>11.879300000000001</v>
      </c>
      <c r="E1403">
        <v>49.102499999999999</v>
      </c>
      <c r="F1403">
        <v>1.1315</v>
      </c>
      <c r="G1403">
        <v>119.99</v>
      </c>
      <c r="H1403">
        <v>15.118</v>
      </c>
      <c r="I1403">
        <v>1.216</v>
      </c>
      <c r="K1403" s="2">
        <f t="shared" si="71"/>
        <v>42142</v>
      </c>
      <c r="L1403" s="4">
        <f t="shared" si="73"/>
        <v>-4.1900342261955327E-4</v>
      </c>
      <c r="M1403" s="4">
        <f t="shared" si="73"/>
        <v>3.9679283817366951E-3</v>
      </c>
      <c r="N1403" s="4">
        <f t="shared" si="73"/>
        <v>6.9182214292060574E-3</v>
      </c>
      <c r="O1403" s="4">
        <f t="shared" si="73"/>
        <v>-8.4787946183593581E-3</v>
      </c>
      <c r="P1403" s="4">
        <f t="shared" si="74"/>
        <v>-1.194778334570175E-2</v>
      </c>
      <c r="Q1403" s="4">
        <f t="shared" si="74"/>
        <v>6.1862762078468674E-3</v>
      </c>
      <c r="R1403" s="4">
        <f t="shared" si="74"/>
        <v>7.3226841449248146E-3</v>
      </c>
      <c r="S1403" s="4">
        <f t="shared" si="74"/>
        <v>1.2079240110051261E-2</v>
      </c>
    </row>
    <row r="1404" spans="1:19" x14ac:dyDescent="0.2">
      <c r="A1404" s="1">
        <v>42143</v>
      </c>
      <c r="B1404">
        <v>6.2069000000000001</v>
      </c>
      <c r="C1404">
        <v>3.0390000000000001</v>
      </c>
      <c r="D1404">
        <v>11.9086</v>
      </c>
      <c r="E1404">
        <v>49.545499999999997</v>
      </c>
      <c r="F1404">
        <v>1.115</v>
      </c>
      <c r="G1404">
        <v>120.69</v>
      </c>
      <c r="H1404">
        <v>15.184900000000001</v>
      </c>
      <c r="I1404">
        <v>1.2233000000000001</v>
      </c>
      <c r="K1404" s="2">
        <f t="shared" si="71"/>
        <v>42143</v>
      </c>
      <c r="L1404" s="4">
        <f t="shared" si="73"/>
        <v>4.8344990789163833E-4</v>
      </c>
      <c r="M1404" s="4">
        <f t="shared" si="73"/>
        <v>1.1250945947485196E-2</v>
      </c>
      <c r="N1404" s="4">
        <f t="shared" si="73"/>
        <v>2.4634385395368515E-3</v>
      </c>
      <c r="O1404" s="4">
        <f t="shared" si="73"/>
        <v>8.981489294426272E-3</v>
      </c>
      <c r="P1404" s="4">
        <f t="shared" si="74"/>
        <v>-1.4689781179372851E-2</v>
      </c>
      <c r="Q1404" s="4">
        <f t="shared" si="74"/>
        <v>5.8168686535091359E-3</v>
      </c>
      <c r="R1404" s="4">
        <f t="shared" si="74"/>
        <v>4.4154261598790909E-3</v>
      </c>
      <c r="S1404" s="4">
        <f t="shared" si="74"/>
        <v>5.9853415267584961E-3</v>
      </c>
    </row>
    <row r="1405" spans="1:19" x14ac:dyDescent="0.2">
      <c r="A1405" s="1">
        <v>42144</v>
      </c>
      <c r="B1405">
        <v>6.2036999999999995</v>
      </c>
      <c r="C1405">
        <v>3.0024999999999999</v>
      </c>
      <c r="D1405">
        <v>11.8352</v>
      </c>
      <c r="E1405">
        <v>49.74</v>
      </c>
      <c r="F1405">
        <v>1.1093999999999999</v>
      </c>
      <c r="G1405">
        <v>121.35</v>
      </c>
      <c r="H1405">
        <v>15.1927</v>
      </c>
      <c r="I1405">
        <v>1.2208000000000001</v>
      </c>
      <c r="K1405" s="2">
        <f t="shared" si="71"/>
        <v>42144</v>
      </c>
      <c r="L1405" s="4">
        <f t="shared" si="73"/>
        <v>-5.1568821344920573E-4</v>
      </c>
      <c r="M1405" s="4">
        <f t="shared" si="73"/>
        <v>-1.2083238962654489E-2</v>
      </c>
      <c r="N1405" s="4">
        <f t="shared" si="73"/>
        <v>-6.1826863276447774E-3</v>
      </c>
      <c r="O1405" s="4">
        <f t="shared" si="73"/>
        <v>3.9179990796133031E-3</v>
      </c>
      <c r="P1405" s="4">
        <f t="shared" si="74"/>
        <v>-5.0350762730849933E-3</v>
      </c>
      <c r="Q1405" s="4">
        <f t="shared" si="74"/>
        <v>5.4536575428038815E-3</v>
      </c>
      <c r="R1405" s="4">
        <f t="shared" si="74"/>
        <v>5.1353630118368898E-4</v>
      </c>
      <c r="S1405" s="4">
        <f t="shared" si="74"/>
        <v>-2.0457435226780914E-3</v>
      </c>
    </row>
    <row r="1406" spans="1:19" x14ac:dyDescent="0.2">
      <c r="A1406" s="1">
        <v>42145</v>
      </c>
      <c r="B1406">
        <v>6.1967999999999996</v>
      </c>
      <c r="C1406">
        <v>3.0383</v>
      </c>
      <c r="D1406">
        <v>11.8246</v>
      </c>
      <c r="E1406">
        <v>49.974299999999999</v>
      </c>
      <c r="F1406">
        <v>1.1112</v>
      </c>
      <c r="G1406">
        <v>121.04</v>
      </c>
      <c r="H1406">
        <v>15.223599999999999</v>
      </c>
      <c r="I1406">
        <v>1.2199</v>
      </c>
      <c r="K1406" s="2">
        <f t="shared" si="71"/>
        <v>42145</v>
      </c>
      <c r="L1406" s="4">
        <f t="shared" si="73"/>
        <v>-1.1128584673377835E-3</v>
      </c>
      <c r="M1406" s="4">
        <f t="shared" si="73"/>
        <v>1.1852873503290704E-2</v>
      </c>
      <c r="N1406" s="4">
        <f t="shared" si="73"/>
        <v>-8.9603468408091462E-4</v>
      </c>
      <c r="O1406" s="4">
        <f t="shared" si="73"/>
        <v>4.6994349096042753E-3</v>
      </c>
      <c r="P1406" s="4">
        <f t="shared" si="74"/>
        <v>1.6211838189999106E-3</v>
      </c>
      <c r="Q1406" s="4">
        <f t="shared" si="74"/>
        <v>-2.5578626925098374E-3</v>
      </c>
      <c r="R1406" s="4">
        <f t="shared" si="74"/>
        <v>2.031806013894237E-3</v>
      </c>
      <c r="S1406" s="4">
        <f t="shared" si="74"/>
        <v>-7.3749337550081651E-4</v>
      </c>
    </row>
    <row r="1407" spans="1:19" x14ac:dyDescent="0.2">
      <c r="A1407" s="1">
        <v>42146</v>
      </c>
      <c r="B1407">
        <v>6.1974</v>
      </c>
      <c r="C1407">
        <v>3.0943000000000001</v>
      </c>
      <c r="D1407">
        <v>11.8919</v>
      </c>
      <c r="E1407">
        <v>50.003500000000003</v>
      </c>
      <c r="F1407">
        <v>1.1012999999999999</v>
      </c>
      <c r="G1407">
        <v>121.54</v>
      </c>
      <c r="H1407">
        <v>15.266</v>
      </c>
      <c r="I1407">
        <v>1.2279</v>
      </c>
      <c r="K1407" s="2">
        <f t="shared" si="71"/>
        <v>42146</v>
      </c>
      <c r="L1407" s="4">
        <f t="shared" si="73"/>
        <v>9.6819480155133599E-5</v>
      </c>
      <c r="M1407" s="4">
        <f t="shared" si="73"/>
        <v>1.8263560836752381E-2</v>
      </c>
      <c r="N1407" s="4">
        <f t="shared" si="73"/>
        <v>5.6753889186464419E-3</v>
      </c>
      <c r="O1407" s="4">
        <f t="shared" si="73"/>
        <v>5.8412969339738028E-4</v>
      </c>
      <c r="P1407" s="4">
        <f t="shared" si="74"/>
        <v>-8.9492122692357203E-3</v>
      </c>
      <c r="Q1407" s="4">
        <f t="shared" si="74"/>
        <v>4.1223572271086844E-3</v>
      </c>
      <c r="R1407" s="4">
        <f t="shared" si="74"/>
        <v>2.7812780313368991E-3</v>
      </c>
      <c r="S1407" s="4">
        <f t="shared" si="74"/>
        <v>6.5365050117750217E-3</v>
      </c>
    </row>
    <row r="1408" spans="1:19" x14ac:dyDescent="0.2">
      <c r="A1408" s="1">
        <v>42149</v>
      </c>
      <c r="B1408">
        <v>6.2020999999999997</v>
      </c>
      <c r="C1408">
        <v>3.0977999999999999</v>
      </c>
      <c r="D1408">
        <v>11.9375</v>
      </c>
      <c r="E1408">
        <v>49.9758</v>
      </c>
      <c r="F1408">
        <v>1.0977999999999999</v>
      </c>
      <c r="G1408">
        <v>121.56</v>
      </c>
      <c r="H1408">
        <v>15.258900000000001</v>
      </c>
      <c r="I1408">
        <v>1.2314000000000001</v>
      </c>
      <c r="K1408" s="2">
        <f t="shared" si="71"/>
        <v>42149</v>
      </c>
      <c r="L1408" s="4">
        <f t="shared" si="73"/>
        <v>7.5809512078616088E-4</v>
      </c>
      <c r="M1408" s="4">
        <f t="shared" si="73"/>
        <v>1.1304728194765827E-3</v>
      </c>
      <c r="N1408" s="4">
        <f t="shared" si="73"/>
        <v>3.8272097208169784E-3</v>
      </c>
      <c r="O1408" s="4">
        <f t="shared" si="73"/>
        <v>-5.5411471592139267E-4</v>
      </c>
      <c r="P1408" s="4">
        <f t="shared" si="74"/>
        <v>-3.1831230551095146E-3</v>
      </c>
      <c r="Q1408" s="4">
        <f t="shared" si="74"/>
        <v>1.6454134138308837E-4</v>
      </c>
      <c r="R1408" s="4">
        <f t="shared" si="74"/>
        <v>-4.6519399755863772E-4</v>
      </c>
      <c r="S1408" s="4">
        <f t="shared" si="74"/>
        <v>2.8463403106428883E-3</v>
      </c>
    </row>
    <row r="1409" spans="1:19" x14ac:dyDescent="0.2">
      <c r="A1409" s="1">
        <v>42150</v>
      </c>
      <c r="B1409">
        <v>6.2035999999999998</v>
      </c>
      <c r="C1409">
        <v>3.1531000000000002</v>
      </c>
      <c r="D1409">
        <v>12.0838</v>
      </c>
      <c r="E1409">
        <v>50.952500000000001</v>
      </c>
      <c r="F1409">
        <v>1.0872999999999999</v>
      </c>
      <c r="G1409">
        <v>123.1</v>
      </c>
      <c r="H1409">
        <v>15.2971</v>
      </c>
      <c r="I1409">
        <v>1.2434000000000001</v>
      </c>
      <c r="K1409" s="2">
        <f t="shared" si="71"/>
        <v>42150</v>
      </c>
      <c r="L1409" s="4">
        <f t="shared" si="73"/>
        <v>2.4182432386892129E-4</v>
      </c>
      <c r="M1409" s="4">
        <f t="shared" si="73"/>
        <v>1.7693913754663677E-2</v>
      </c>
      <c r="N1409" s="4">
        <f t="shared" si="73"/>
        <v>1.2181006769620931E-2</v>
      </c>
      <c r="O1409" s="4">
        <f t="shared" si="73"/>
        <v>1.9354937916058468E-2</v>
      </c>
      <c r="P1409" s="4">
        <f t="shared" si="74"/>
        <v>-9.6106181120850145E-3</v>
      </c>
      <c r="Q1409" s="4">
        <f t="shared" si="74"/>
        <v>1.2589065141815389E-2</v>
      </c>
      <c r="R1409" s="4">
        <f t="shared" si="74"/>
        <v>2.500328570562981E-3</v>
      </c>
      <c r="S1409" s="4">
        <f t="shared" si="74"/>
        <v>9.6978293581274425E-3</v>
      </c>
    </row>
    <row r="1410" spans="1:19" x14ac:dyDescent="0.2">
      <c r="A1410" s="1">
        <v>42151</v>
      </c>
      <c r="B1410">
        <v>6.2013999999999996</v>
      </c>
      <c r="C1410">
        <v>3.1395</v>
      </c>
      <c r="D1410">
        <v>12.026300000000001</v>
      </c>
      <c r="E1410">
        <v>51.975000000000001</v>
      </c>
      <c r="F1410">
        <v>1.0904</v>
      </c>
      <c r="G1410">
        <v>123.66</v>
      </c>
      <c r="H1410">
        <v>15.283200000000001</v>
      </c>
      <c r="I1410">
        <v>1.2452000000000001</v>
      </c>
      <c r="K1410" s="2">
        <f t="shared" si="71"/>
        <v>42151</v>
      </c>
      <c r="L1410" s="4">
        <f t="shared" si="73"/>
        <v>-3.5469569094153433E-4</v>
      </c>
      <c r="M1410" s="4">
        <f t="shared" si="73"/>
        <v>-4.3225443141578831E-3</v>
      </c>
      <c r="N1410" s="4">
        <f t="shared" si="73"/>
        <v>-4.7697943197970057E-3</v>
      </c>
      <c r="O1410" s="4">
        <f t="shared" si="73"/>
        <v>1.9869007565679185E-2</v>
      </c>
      <c r="P1410" s="4">
        <f t="shared" si="74"/>
        <v>2.847042378619262E-3</v>
      </c>
      <c r="Q1410" s="4">
        <f t="shared" si="74"/>
        <v>4.5388309400149207E-3</v>
      </c>
      <c r="R1410" s="4">
        <f t="shared" si="74"/>
        <v>-9.0908205330104692E-4</v>
      </c>
      <c r="S1410" s="4">
        <f t="shared" si="74"/>
        <v>1.4465967322159928E-3</v>
      </c>
    </row>
    <row r="1411" spans="1:19" x14ac:dyDescent="0.2">
      <c r="A1411" s="1">
        <v>42152</v>
      </c>
      <c r="B1411">
        <v>6.2011000000000003</v>
      </c>
      <c r="C1411">
        <v>3.1623000000000001</v>
      </c>
      <c r="D1411">
        <v>12.136699999999999</v>
      </c>
      <c r="E1411">
        <v>52.584800000000001</v>
      </c>
      <c r="F1411">
        <v>1.0949</v>
      </c>
      <c r="G1411">
        <v>123.95</v>
      </c>
      <c r="H1411">
        <v>15.3146</v>
      </c>
      <c r="I1411">
        <v>1.2435</v>
      </c>
      <c r="K1411" s="2">
        <f t="shared" ref="K1411:K1474" si="75">+A1411</f>
        <v>42152</v>
      </c>
      <c r="L1411" s="4">
        <f t="shared" si="73"/>
        <v>-4.8377343286835198E-5</v>
      </c>
      <c r="M1411" s="4">
        <f t="shared" si="73"/>
        <v>7.2360593750891988E-3</v>
      </c>
      <c r="N1411" s="4">
        <f t="shared" si="73"/>
        <v>9.1380017570027797E-3</v>
      </c>
      <c r="O1411" s="4">
        <f t="shared" si="73"/>
        <v>1.1664270854703505E-2</v>
      </c>
      <c r="P1411" s="4">
        <f t="shared" si="74"/>
        <v>4.1184334970562368E-3</v>
      </c>
      <c r="Q1411" s="4">
        <f t="shared" si="74"/>
        <v>2.3423943507769733E-3</v>
      </c>
      <c r="R1411" s="4">
        <f t="shared" si="74"/>
        <v>2.0524358628848873E-3</v>
      </c>
      <c r="S1411" s="4">
        <f t="shared" si="74"/>
        <v>-1.3661753239937869E-3</v>
      </c>
    </row>
    <row r="1412" spans="1:19" x14ac:dyDescent="0.2">
      <c r="A1412" s="1">
        <v>42153</v>
      </c>
      <c r="B1412">
        <v>6.1975999999999996</v>
      </c>
      <c r="C1412">
        <v>3.1787000000000001</v>
      </c>
      <c r="D1412">
        <v>12.1525</v>
      </c>
      <c r="E1412">
        <v>52.344499999999996</v>
      </c>
      <c r="F1412">
        <v>1.0986</v>
      </c>
      <c r="G1412">
        <v>124.15</v>
      </c>
      <c r="H1412">
        <v>15.378</v>
      </c>
      <c r="I1412">
        <v>1.2454000000000001</v>
      </c>
      <c r="K1412" s="2">
        <f t="shared" si="75"/>
        <v>42153</v>
      </c>
      <c r="L1412" s="4">
        <f t="shared" si="73"/>
        <v>-5.6457533337658057E-4</v>
      </c>
      <c r="M1412" s="4">
        <f t="shared" si="73"/>
        <v>5.172697229965593E-3</v>
      </c>
      <c r="N1412" s="4">
        <f t="shared" si="73"/>
        <v>1.3009899237980769E-3</v>
      </c>
      <c r="O1412" s="4">
        <f t="shared" si="73"/>
        <v>-4.5802348837808531E-3</v>
      </c>
      <c r="P1412" s="4">
        <f t="shared" si="74"/>
        <v>3.3736070291409178E-3</v>
      </c>
      <c r="Q1412" s="4">
        <f t="shared" si="74"/>
        <v>1.6122534729761215E-3</v>
      </c>
      <c r="R1412" s="4">
        <f t="shared" si="74"/>
        <v>4.1312948511222497E-3</v>
      </c>
      <c r="S1412" s="4">
        <f t="shared" si="74"/>
        <v>1.5267791948922818E-3</v>
      </c>
    </row>
    <row r="1413" spans="1:19" x14ac:dyDescent="0.2">
      <c r="A1413" s="1">
        <v>42156</v>
      </c>
      <c r="B1413">
        <v>6.1993</v>
      </c>
      <c r="C1413">
        <v>3.1682999999999999</v>
      </c>
      <c r="D1413">
        <v>12.263500000000001</v>
      </c>
      <c r="E1413">
        <v>53.600099999999998</v>
      </c>
      <c r="F1413">
        <v>1.0927</v>
      </c>
      <c r="G1413">
        <v>124.77</v>
      </c>
      <c r="H1413">
        <v>15.485300000000001</v>
      </c>
      <c r="I1413">
        <v>1.2522</v>
      </c>
      <c r="K1413" s="2">
        <f t="shared" si="75"/>
        <v>42156</v>
      </c>
      <c r="L1413" s="4">
        <f t="shared" si="73"/>
        <v>2.7426211563474944E-4</v>
      </c>
      <c r="M1413" s="4">
        <f t="shared" si="73"/>
        <v>-3.2771417386804045E-3</v>
      </c>
      <c r="N1413" s="4">
        <f t="shared" si="73"/>
        <v>9.0924610683807711E-3</v>
      </c>
      <c r="O1413" s="4">
        <f t="shared" si="73"/>
        <v>2.3704064031658395E-2</v>
      </c>
      <c r="P1413" s="4">
        <f t="shared" si="74"/>
        <v>-5.3849443318203889E-3</v>
      </c>
      <c r="Q1413" s="4">
        <f t="shared" si="74"/>
        <v>4.9815304687543449E-3</v>
      </c>
      <c r="R1413" s="4">
        <f t="shared" si="74"/>
        <v>6.953270214854093E-3</v>
      </c>
      <c r="S1413" s="4">
        <f t="shared" si="74"/>
        <v>5.445240872858392E-3</v>
      </c>
    </row>
    <row r="1414" spans="1:19" x14ac:dyDescent="0.2">
      <c r="A1414" s="1">
        <v>42157</v>
      </c>
      <c r="B1414">
        <v>6.1981999999999999</v>
      </c>
      <c r="C1414">
        <v>3.1322999999999999</v>
      </c>
      <c r="D1414">
        <v>12.1968</v>
      </c>
      <c r="E1414">
        <v>52.827800000000003</v>
      </c>
      <c r="F1414">
        <v>1.1151</v>
      </c>
      <c r="G1414">
        <v>124.11</v>
      </c>
      <c r="H1414">
        <v>15.431699999999999</v>
      </c>
      <c r="I1414">
        <v>1.2401</v>
      </c>
      <c r="K1414" s="2">
        <f t="shared" si="75"/>
        <v>42157</v>
      </c>
      <c r="L1414" s="4">
        <f t="shared" si="73"/>
        <v>-1.7745513254876783E-4</v>
      </c>
      <c r="M1414" s="4">
        <f t="shared" si="73"/>
        <v>-1.1427607456364123E-2</v>
      </c>
      <c r="N1414" s="4">
        <f t="shared" si="73"/>
        <v>-5.4537487539820751E-3</v>
      </c>
      <c r="O1414" s="4">
        <f t="shared" si="73"/>
        <v>-1.4513366443395081E-2</v>
      </c>
      <c r="P1414" s="4">
        <f t="shared" si="74"/>
        <v>2.0292389394616427E-2</v>
      </c>
      <c r="Q1414" s="4">
        <f t="shared" si="74"/>
        <v>-5.3037732815000892E-3</v>
      </c>
      <c r="R1414" s="4">
        <f t="shared" si="74"/>
        <v>-3.4673515347937345E-3</v>
      </c>
      <c r="S1414" s="4">
        <f t="shared" si="74"/>
        <v>-9.709982802483386E-3</v>
      </c>
    </row>
    <row r="1415" spans="1:19" x14ac:dyDescent="0.2">
      <c r="A1415" s="1">
        <v>42158</v>
      </c>
      <c r="B1415">
        <v>6.1978</v>
      </c>
      <c r="C1415">
        <v>3.1334</v>
      </c>
      <c r="D1415">
        <v>12.3104</v>
      </c>
      <c r="E1415">
        <v>54.292099999999998</v>
      </c>
      <c r="F1415">
        <v>1.1274999999999999</v>
      </c>
      <c r="G1415">
        <v>124.25</v>
      </c>
      <c r="H1415">
        <v>15.5184</v>
      </c>
      <c r="I1415">
        <v>1.2452000000000001</v>
      </c>
      <c r="K1415" s="2">
        <f t="shared" si="75"/>
        <v>42158</v>
      </c>
      <c r="L1415" s="4">
        <f t="shared" si="73"/>
        <v>-6.4536947424822752E-5</v>
      </c>
      <c r="M1415" s="4">
        <f t="shared" si="73"/>
        <v>3.5111799521227491E-4</v>
      </c>
      <c r="N1415" s="4">
        <f t="shared" si="73"/>
        <v>9.2708113239665865E-3</v>
      </c>
      <c r="O1415" s="4">
        <f t="shared" si="73"/>
        <v>2.734116102275122E-2</v>
      </c>
      <c r="P1415" s="4">
        <f t="shared" si="74"/>
        <v>1.1058705405517162E-2</v>
      </c>
      <c r="Q1415" s="4">
        <f t="shared" si="74"/>
        <v>1.1273958353081857E-3</v>
      </c>
      <c r="R1415" s="4">
        <f t="shared" si="74"/>
        <v>5.6025813670918002E-3</v>
      </c>
      <c r="S1415" s="4">
        <f t="shared" si="74"/>
        <v>4.1041380587264146E-3</v>
      </c>
    </row>
    <row r="1416" spans="1:19" x14ac:dyDescent="0.2">
      <c r="A1416" s="1">
        <v>42159</v>
      </c>
      <c r="B1416">
        <v>6.2008000000000001</v>
      </c>
      <c r="C1416">
        <v>3.1334</v>
      </c>
      <c r="D1416">
        <v>12.381500000000001</v>
      </c>
      <c r="E1416">
        <v>56.4572</v>
      </c>
      <c r="F1416">
        <v>1.1237999999999999</v>
      </c>
      <c r="G1416">
        <v>124.36</v>
      </c>
      <c r="H1416">
        <v>15.5373</v>
      </c>
      <c r="I1416">
        <v>1.2502</v>
      </c>
      <c r="K1416" s="2">
        <f t="shared" si="75"/>
        <v>42159</v>
      </c>
      <c r="L1416" s="4">
        <f t="shared" si="73"/>
        <v>4.8392561394767678E-4</v>
      </c>
      <c r="M1416" s="4">
        <f t="shared" si="73"/>
        <v>0</v>
      </c>
      <c r="N1416" s="4">
        <f t="shared" si="73"/>
        <v>5.7589895073450748E-3</v>
      </c>
      <c r="O1416" s="4">
        <f t="shared" si="73"/>
        <v>3.9104100637622347E-2</v>
      </c>
      <c r="P1416" s="4">
        <f t="shared" si="74"/>
        <v>-3.2869926987355962E-3</v>
      </c>
      <c r="Q1416" s="4">
        <f t="shared" si="74"/>
        <v>8.8492021381490272E-4</v>
      </c>
      <c r="R1416" s="4">
        <f t="shared" si="74"/>
        <v>1.2171680131736794E-3</v>
      </c>
      <c r="S1416" s="4">
        <f t="shared" si="74"/>
        <v>4.007378930258822E-3</v>
      </c>
    </row>
    <row r="1417" spans="1:19" x14ac:dyDescent="0.2">
      <c r="A1417" s="1">
        <v>42160</v>
      </c>
      <c r="B1417">
        <v>6.2030000000000003</v>
      </c>
      <c r="C1417">
        <v>3.1421999999999999</v>
      </c>
      <c r="D1417">
        <v>12.5792</v>
      </c>
      <c r="E1417">
        <v>56.223500000000001</v>
      </c>
      <c r="F1417">
        <v>1.1113999999999999</v>
      </c>
      <c r="G1417">
        <v>125.63</v>
      </c>
      <c r="H1417">
        <v>15.711500000000001</v>
      </c>
      <c r="I1417">
        <v>1.2444</v>
      </c>
      <c r="K1417" s="2">
        <f t="shared" si="75"/>
        <v>42160</v>
      </c>
      <c r="L1417" s="4">
        <f t="shared" si="73"/>
        <v>3.547300058159065E-4</v>
      </c>
      <c r="M1417" s="4">
        <f t="shared" si="73"/>
        <v>2.8045145541103697E-3</v>
      </c>
      <c r="N1417" s="4">
        <f t="shared" si="73"/>
        <v>1.5841233162220188E-2</v>
      </c>
      <c r="O1417" s="4">
        <f t="shared" si="73"/>
        <v>-4.148009997923279E-3</v>
      </c>
      <c r="P1417" s="4">
        <f t="shared" si="74"/>
        <v>-1.109531783227697E-2</v>
      </c>
      <c r="Q1417" s="4">
        <f t="shared" si="74"/>
        <v>1.01604938257735E-2</v>
      </c>
      <c r="R1417" s="4">
        <f t="shared" si="74"/>
        <v>1.114934362484816E-2</v>
      </c>
      <c r="S1417" s="4">
        <f t="shared" si="74"/>
        <v>-4.6500524742300797E-3</v>
      </c>
    </row>
    <row r="1418" spans="1:19" x14ac:dyDescent="0.2">
      <c r="A1418" s="1">
        <v>42163</v>
      </c>
      <c r="B1418">
        <v>6.2060000000000004</v>
      </c>
      <c r="C1418">
        <v>3.1128999999999998</v>
      </c>
      <c r="D1418">
        <v>12.475300000000001</v>
      </c>
      <c r="E1418">
        <v>55.978099999999998</v>
      </c>
      <c r="F1418">
        <v>1.1291</v>
      </c>
      <c r="G1418">
        <v>124.49</v>
      </c>
      <c r="H1418">
        <v>15.6296</v>
      </c>
      <c r="I1418">
        <v>1.2410000000000001</v>
      </c>
      <c r="K1418" s="2">
        <f t="shared" si="75"/>
        <v>42163</v>
      </c>
      <c r="L1418" s="4">
        <f t="shared" si="73"/>
        <v>4.8352003520809602E-4</v>
      </c>
      <c r="M1418" s="4">
        <f t="shared" si="73"/>
        <v>-9.3684239415329808E-3</v>
      </c>
      <c r="N1418" s="4">
        <f t="shared" si="73"/>
        <v>-8.2939668007802076E-3</v>
      </c>
      <c r="O1418" s="4">
        <f t="shared" si="73"/>
        <v>-4.3742761475085374E-3</v>
      </c>
      <c r="P1418" s="4">
        <f t="shared" si="74"/>
        <v>1.580037334065559E-2</v>
      </c>
      <c r="Q1418" s="4">
        <f t="shared" si="74"/>
        <v>-9.1156876226319485E-3</v>
      </c>
      <c r="R1418" s="4">
        <f t="shared" si="74"/>
        <v>-5.2263759998744577E-3</v>
      </c>
      <c r="S1418" s="4">
        <f t="shared" si="74"/>
        <v>-2.7359798188746377E-3</v>
      </c>
    </row>
    <row r="1419" spans="1:19" x14ac:dyDescent="0.2">
      <c r="A1419" s="1">
        <v>42164</v>
      </c>
      <c r="B1419">
        <v>6.2058</v>
      </c>
      <c r="C1419">
        <v>3.0969000000000002</v>
      </c>
      <c r="D1419">
        <v>12.429500000000001</v>
      </c>
      <c r="E1419">
        <v>55.5518</v>
      </c>
      <c r="F1419">
        <v>1.1283000000000001</v>
      </c>
      <c r="G1419">
        <v>124.34</v>
      </c>
      <c r="H1419">
        <v>15.5806</v>
      </c>
      <c r="I1419">
        <v>1.2337</v>
      </c>
      <c r="K1419" s="2">
        <f t="shared" si="75"/>
        <v>42164</v>
      </c>
      <c r="L1419" s="4">
        <f t="shared" si="73"/>
        <v>-3.2227396512677491E-5</v>
      </c>
      <c r="M1419" s="4">
        <f t="shared" si="73"/>
        <v>-5.1531564323098224E-3</v>
      </c>
      <c r="N1419" s="4">
        <f t="shared" si="73"/>
        <v>-3.6780099925258426E-3</v>
      </c>
      <c r="O1419" s="4">
        <f t="shared" si="73"/>
        <v>-7.6446240172150289E-3</v>
      </c>
      <c r="P1419" s="4">
        <f t="shared" si="74"/>
        <v>-7.0878004207603645E-4</v>
      </c>
      <c r="Q1419" s="4">
        <f t="shared" si="74"/>
        <v>-1.205642552503052E-3</v>
      </c>
      <c r="R1419" s="4">
        <f t="shared" si="74"/>
        <v>-3.140001682787667E-3</v>
      </c>
      <c r="S1419" s="4">
        <f t="shared" si="74"/>
        <v>-5.8997221271883827E-3</v>
      </c>
    </row>
    <row r="1420" spans="1:19" x14ac:dyDescent="0.2">
      <c r="A1420" s="1">
        <v>42165</v>
      </c>
      <c r="B1420">
        <v>6.2058999999999997</v>
      </c>
      <c r="C1420">
        <v>3.1179000000000001</v>
      </c>
      <c r="D1420">
        <v>12.3116</v>
      </c>
      <c r="E1420">
        <v>54.331899999999997</v>
      </c>
      <c r="F1420">
        <v>1.1324000000000001</v>
      </c>
      <c r="G1420">
        <v>122.68</v>
      </c>
      <c r="H1420">
        <v>15.4389</v>
      </c>
      <c r="I1420">
        <v>1.2255</v>
      </c>
      <c r="K1420" s="2">
        <f t="shared" si="75"/>
        <v>42165</v>
      </c>
      <c r="L1420" s="4">
        <f t="shared" si="73"/>
        <v>1.611382808181033E-5</v>
      </c>
      <c r="M1420" s="4">
        <f t="shared" si="73"/>
        <v>6.7580871228315187E-3</v>
      </c>
      <c r="N1420" s="4">
        <f t="shared" si="73"/>
        <v>-9.5307720722667064E-3</v>
      </c>
      <c r="O1420" s="4">
        <f t="shared" si="73"/>
        <v>-2.2204387378403002E-2</v>
      </c>
      <c r="P1420" s="4">
        <f t="shared" si="74"/>
        <v>3.6271990933441594E-3</v>
      </c>
      <c r="Q1420" s="4">
        <f t="shared" si="74"/>
        <v>-1.3440409595140713E-2</v>
      </c>
      <c r="R1420" s="4">
        <f t="shared" si="74"/>
        <v>-9.1362520771273176E-3</v>
      </c>
      <c r="S1420" s="4">
        <f t="shared" si="74"/>
        <v>-6.6688601092516212E-3</v>
      </c>
    </row>
    <row r="1421" spans="1:19" x14ac:dyDescent="0.2">
      <c r="A1421" s="1">
        <v>42166</v>
      </c>
      <c r="B1421">
        <v>6.2066999999999997</v>
      </c>
      <c r="C1421">
        <v>3.0897999999999999</v>
      </c>
      <c r="D1421">
        <v>12.357699999999999</v>
      </c>
      <c r="E1421">
        <v>54.7819</v>
      </c>
      <c r="F1421">
        <v>1.1257999999999999</v>
      </c>
      <c r="G1421">
        <v>123.42</v>
      </c>
      <c r="H1421">
        <v>15.3492</v>
      </c>
      <c r="I1421">
        <v>1.2292000000000001</v>
      </c>
      <c r="K1421" s="2">
        <f t="shared" si="75"/>
        <v>42166</v>
      </c>
      <c r="L1421" s="4">
        <f t="shared" si="73"/>
        <v>1.2890127791236505E-4</v>
      </c>
      <c r="M1421" s="4">
        <f t="shared" si="73"/>
        <v>-9.0533343845364354E-3</v>
      </c>
      <c r="N1421" s="4">
        <f t="shared" si="73"/>
        <v>3.7374431915164156E-3</v>
      </c>
      <c r="O1421" s="4">
        <f t="shared" si="73"/>
        <v>8.2483160021736626E-3</v>
      </c>
      <c r="P1421" s="4">
        <f t="shared" si="74"/>
        <v>-5.8453802078184455E-3</v>
      </c>
      <c r="Q1421" s="4">
        <f t="shared" si="74"/>
        <v>6.0138336468700685E-3</v>
      </c>
      <c r="R1421" s="4">
        <f t="shared" si="74"/>
        <v>-5.8269431241630134E-3</v>
      </c>
      <c r="S1421" s="4">
        <f t="shared" si="74"/>
        <v>3.0146272881622668E-3</v>
      </c>
    </row>
    <row r="1422" spans="1:19" x14ac:dyDescent="0.2">
      <c r="A1422" s="1">
        <v>42167</v>
      </c>
      <c r="B1422">
        <v>6.2084000000000001</v>
      </c>
      <c r="C1422">
        <v>3.1185</v>
      </c>
      <c r="D1422">
        <v>12.379300000000001</v>
      </c>
      <c r="E1422">
        <v>54.7819</v>
      </c>
      <c r="F1422">
        <v>1.1266</v>
      </c>
      <c r="G1422">
        <v>123.39</v>
      </c>
      <c r="H1422">
        <v>15.4032</v>
      </c>
      <c r="I1422">
        <v>1.2322</v>
      </c>
      <c r="K1422" s="2">
        <f t="shared" si="75"/>
        <v>42167</v>
      </c>
      <c r="L1422" s="4">
        <f t="shared" si="73"/>
        <v>2.7386005922230237E-4</v>
      </c>
      <c r="M1422" s="4">
        <f t="shared" si="73"/>
        <v>9.2457530882280436E-3</v>
      </c>
      <c r="N1422" s="4">
        <f t="shared" si="73"/>
        <v>1.7463722755119058E-3</v>
      </c>
      <c r="O1422" s="4">
        <f t="shared" si="73"/>
        <v>0</v>
      </c>
      <c r="P1422" s="4">
        <f t="shared" si="74"/>
        <v>7.1035343068740896E-4</v>
      </c>
      <c r="Q1422" s="4">
        <f t="shared" si="74"/>
        <v>-2.4310198247844725E-4</v>
      </c>
      <c r="R1422" s="4">
        <f t="shared" si="74"/>
        <v>3.5119246303542983E-3</v>
      </c>
      <c r="S1422" s="4">
        <f t="shared" si="74"/>
        <v>2.4376383241407405E-3</v>
      </c>
    </row>
    <row r="1423" spans="1:19" x14ac:dyDescent="0.2">
      <c r="A1423" s="1">
        <v>42170</v>
      </c>
      <c r="B1423">
        <v>6.2089999999999996</v>
      </c>
      <c r="C1423">
        <v>3.1276000000000002</v>
      </c>
      <c r="D1423">
        <v>12.402799999999999</v>
      </c>
      <c r="E1423">
        <v>54.529200000000003</v>
      </c>
      <c r="F1423">
        <v>1.1283000000000001</v>
      </c>
      <c r="G1423">
        <v>123.42</v>
      </c>
      <c r="H1423">
        <v>15.436400000000001</v>
      </c>
      <c r="I1423">
        <v>1.2324999999999999</v>
      </c>
      <c r="K1423" s="2">
        <f t="shared" si="75"/>
        <v>42170</v>
      </c>
      <c r="L1423" s="4">
        <f t="shared" si="73"/>
        <v>9.6638587863257116E-5</v>
      </c>
      <c r="M1423" s="4">
        <f t="shared" si="73"/>
        <v>2.913820284181785E-3</v>
      </c>
      <c r="N1423" s="4">
        <f t="shared" si="73"/>
        <v>1.896530725304705E-3</v>
      </c>
      <c r="O1423" s="4">
        <f t="shared" si="73"/>
        <v>-4.623509417807382E-3</v>
      </c>
      <c r="P1423" s="4">
        <f t="shared" si="74"/>
        <v>1.5078276837867911E-3</v>
      </c>
      <c r="Q1423" s="4">
        <f t="shared" si="74"/>
        <v>2.4310198247841681E-4</v>
      </c>
      <c r="R1423" s="4">
        <f t="shared" si="74"/>
        <v>2.153076747139865E-3</v>
      </c>
      <c r="S1423" s="4">
        <f t="shared" si="74"/>
        <v>2.4343733637489511E-4</v>
      </c>
    </row>
    <row r="1424" spans="1:19" x14ac:dyDescent="0.2">
      <c r="A1424" s="1">
        <v>42171</v>
      </c>
      <c r="B1424">
        <v>6.2084999999999999</v>
      </c>
      <c r="C1424">
        <v>3.0884999999999998</v>
      </c>
      <c r="D1424">
        <v>12.3683</v>
      </c>
      <c r="E1424">
        <v>53.759300000000003</v>
      </c>
      <c r="F1424">
        <v>1.1248</v>
      </c>
      <c r="G1424">
        <v>123.36</v>
      </c>
      <c r="H1424">
        <v>15.390499999999999</v>
      </c>
      <c r="I1424">
        <v>1.2295</v>
      </c>
      <c r="K1424" s="2">
        <f t="shared" si="75"/>
        <v>42171</v>
      </c>
      <c r="L1424" s="4">
        <f t="shared" si="73"/>
        <v>-8.053150799599998E-5</v>
      </c>
      <c r="M1424" s="4">
        <f t="shared" si="73"/>
        <v>-1.2580401114405226E-2</v>
      </c>
      <c r="N1424" s="4">
        <f t="shared" si="73"/>
        <v>-2.7855058763837839E-3</v>
      </c>
      <c r="O1424" s="4">
        <f t="shared" si="73"/>
        <v>-1.4219662710163637E-2</v>
      </c>
      <c r="P1424" s="4">
        <f t="shared" si="74"/>
        <v>-3.1068330880000246E-3</v>
      </c>
      <c r="Q1424" s="4">
        <f t="shared" si="74"/>
        <v>-4.8626307790143364E-4</v>
      </c>
      <c r="R1424" s="4">
        <f t="shared" si="74"/>
        <v>-2.9779208366812098E-3</v>
      </c>
      <c r="S1424" s="4">
        <f t="shared" si="74"/>
        <v>-2.4370442605977771E-3</v>
      </c>
    </row>
    <row r="1425" spans="1:19" x14ac:dyDescent="0.2">
      <c r="A1425" s="1">
        <v>42172</v>
      </c>
      <c r="B1425">
        <v>6.2095000000000002</v>
      </c>
      <c r="C1425">
        <v>3.0568</v>
      </c>
      <c r="D1425">
        <v>12.2646</v>
      </c>
      <c r="E1425">
        <v>53.6325</v>
      </c>
      <c r="F1425">
        <v>1.1336999999999999</v>
      </c>
      <c r="G1425">
        <v>123.43</v>
      </c>
      <c r="H1425">
        <v>15.255000000000001</v>
      </c>
      <c r="I1425">
        <v>1.2227999999999999</v>
      </c>
      <c r="K1425" s="2">
        <f t="shared" si="75"/>
        <v>42172</v>
      </c>
      <c r="L1425" s="4">
        <f t="shared" si="73"/>
        <v>1.6105653119054698E-4</v>
      </c>
      <c r="M1425" s="4">
        <f t="shared" si="73"/>
        <v>-1.0316919003263633E-2</v>
      </c>
      <c r="N1425" s="4">
        <f t="shared" si="73"/>
        <v>-8.4196836439310932E-3</v>
      </c>
      <c r="O1425" s="4">
        <f t="shared" si="73"/>
        <v>-2.3614476882654234E-3</v>
      </c>
      <c r="P1425" s="4">
        <f t="shared" si="74"/>
        <v>7.8813779671523948E-3</v>
      </c>
      <c r="Q1425" s="4">
        <f t="shared" si="74"/>
        <v>5.6728394081795037E-4</v>
      </c>
      <c r="R1425" s="4">
        <f t="shared" si="74"/>
        <v>-8.843117783390593E-3</v>
      </c>
      <c r="S1425" s="4">
        <f t="shared" si="74"/>
        <v>-5.464271639567966E-3</v>
      </c>
    </row>
    <row r="1426" spans="1:19" x14ac:dyDescent="0.2">
      <c r="A1426" s="1">
        <v>42173</v>
      </c>
      <c r="B1426">
        <v>6.2081</v>
      </c>
      <c r="C1426">
        <v>3.0607000000000002</v>
      </c>
      <c r="D1426">
        <v>12.2469</v>
      </c>
      <c r="E1426">
        <v>53.454900000000002</v>
      </c>
      <c r="F1426">
        <v>1.1358999999999999</v>
      </c>
      <c r="G1426">
        <v>122.96</v>
      </c>
      <c r="H1426">
        <v>15.342499999999999</v>
      </c>
      <c r="I1426">
        <v>1.2222</v>
      </c>
      <c r="K1426" s="2">
        <f t="shared" si="75"/>
        <v>42173</v>
      </c>
      <c r="L1426" s="4">
        <f t="shared" si="73"/>
        <v>-2.2548640734639287E-4</v>
      </c>
      <c r="M1426" s="4">
        <f t="shared" si="73"/>
        <v>1.2750308225104243E-3</v>
      </c>
      <c r="N1426" s="4">
        <f t="shared" si="73"/>
        <v>-1.4442203109979992E-3</v>
      </c>
      <c r="O1426" s="4">
        <f t="shared" si="73"/>
        <v>-3.3169198772019341E-3</v>
      </c>
      <c r="P1426" s="4">
        <f t="shared" si="74"/>
        <v>1.9386682138228725E-3</v>
      </c>
      <c r="Q1426" s="4">
        <f t="shared" si="74"/>
        <v>-3.8150945254970515E-3</v>
      </c>
      <c r="R1426" s="4">
        <f t="shared" si="74"/>
        <v>5.7194371124819872E-3</v>
      </c>
      <c r="S1426" s="4">
        <f t="shared" si="74"/>
        <v>-4.907975558642746E-4</v>
      </c>
    </row>
    <row r="1427" spans="1:19" x14ac:dyDescent="0.2">
      <c r="A1427" s="1">
        <v>42174</v>
      </c>
      <c r="B1427">
        <v>6.2093999999999996</v>
      </c>
      <c r="C1427">
        <v>3.0977999999999999</v>
      </c>
      <c r="D1427">
        <v>12.163600000000001</v>
      </c>
      <c r="E1427">
        <v>54.021099999999997</v>
      </c>
      <c r="F1427">
        <v>1.1352</v>
      </c>
      <c r="G1427">
        <v>122.71</v>
      </c>
      <c r="H1427">
        <v>15.348599999999999</v>
      </c>
      <c r="I1427">
        <v>1.2267000000000001</v>
      </c>
      <c r="K1427" s="2">
        <f t="shared" si="75"/>
        <v>42174</v>
      </c>
      <c r="L1427" s="4">
        <f t="shared" ref="L1427:R1478" si="76">+LN(B1427/B1426)</f>
        <v>2.0938192144125828E-4</v>
      </c>
      <c r="M1427" s="4">
        <f t="shared" si="76"/>
        <v>1.2048534158457675E-2</v>
      </c>
      <c r="N1427" s="4">
        <f t="shared" si="76"/>
        <v>-6.8249583861843943E-3</v>
      </c>
      <c r="O1427" s="4">
        <f t="shared" si="76"/>
        <v>1.0536403254410213E-2</v>
      </c>
      <c r="P1427" s="4">
        <f t="shared" si="74"/>
        <v>-6.1644139154296907E-4</v>
      </c>
      <c r="Q1427" s="4">
        <f t="shared" si="74"/>
        <v>-2.0352512418840211E-3</v>
      </c>
      <c r="R1427" s="4">
        <f t="shared" si="74"/>
        <v>3.9750938091645793E-4</v>
      </c>
      <c r="S1427" s="4">
        <f t="shared" si="74"/>
        <v>3.6751235778913855E-3</v>
      </c>
    </row>
    <row r="1428" spans="1:19" x14ac:dyDescent="0.2">
      <c r="A1428" s="1">
        <v>42177</v>
      </c>
      <c r="B1428">
        <v>6.2093999999999996</v>
      </c>
      <c r="C1428">
        <v>3.0790999999999999</v>
      </c>
      <c r="D1428">
        <v>12.0992</v>
      </c>
      <c r="E1428">
        <v>53.942500000000003</v>
      </c>
      <c r="F1428">
        <v>1.1341000000000001</v>
      </c>
      <c r="G1428">
        <v>123.37</v>
      </c>
      <c r="H1428">
        <v>15.337999999999999</v>
      </c>
      <c r="I1428">
        <v>1.2309000000000001</v>
      </c>
      <c r="K1428" s="2">
        <f t="shared" si="75"/>
        <v>42177</v>
      </c>
      <c r="L1428" s="4">
        <f t="shared" si="76"/>
        <v>0</v>
      </c>
      <c r="M1428" s="4">
        <f t="shared" si="76"/>
        <v>-6.0548356392615436E-3</v>
      </c>
      <c r="N1428" s="4">
        <f t="shared" si="76"/>
        <v>-5.3085506401904497E-3</v>
      </c>
      <c r="O1428" s="4">
        <f t="shared" si="76"/>
        <v>-1.4560465543287844E-3</v>
      </c>
      <c r="P1428" s="4">
        <f t="shared" si="74"/>
        <v>-9.6946202454800841E-4</v>
      </c>
      <c r="Q1428" s="4">
        <f t="shared" si="74"/>
        <v>5.3641220949169136E-3</v>
      </c>
      <c r="R1428" s="4">
        <f t="shared" si="74"/>
        <v>-6.908553193640725E-4</v>
      </c>
      <c r="S1428" s="4">
        <f t="shared" si="74"/>
        <v>3.4179720775436629E-3</v>
      </c>
    </row>
    <row r="1429" spans="1:19" x14ac:dyDescent="0.2">
      <c r="A1429" s="1">
        <v>42178</v>
      </c>
      <c r="B1429">
        <v>6.2066999999999997</v>
      </c>
      <c r="C1429">
        <v>3.0752999999999999</v>
      </c>
      <c r="D1429">
        <v>12.1691</v>
      </c>
      <c r="E1429">
        <v>53.835299999999997</v>
      </c>
      <c r="F1429">
        <v>1.1167</v>
      </c>
      <c r="G1429">
        <v>123.94</v>
      </c>
      <c r="H1429">
        <v>15.4002</v>
      </c>
      <c r="I1429">
        <v>1.2326999999999999</v>
      </c>
      <c r="K1429" s="2">
        <f t="shared" si="75"/>
        <v>42178</v>
      </c>
      <c r="L1429" s="4">
        <f t="shared" si="76"/>
        <v>-4.3491918437508771E-4</v>
      </c>
      <c r="M1429" s="4">
        <f t="shared" si="76"/>
        <v>-1.2348890169313518E-3</v>
      </c>
      <c r="N1429" s="4">
        <f t="shared" si="76"/>
        <v>5.7606172085256785E-3</v>
      </c>
      <c r="O1429" s="4">
        <f t="shared" si="76"/>
        <v>-1.9892785963575065E-3</v>
      </c>
      <c r="P1429" s="4">
        <f t="shared" si="74"/>
        <v>-1.5461477369538464E-2</v>
      </c>
      <c r="Q1429" s="4">
        <f t="shared" si="74"/>
        <v>4.6096074505880338E-3</v>
      </c>
      <c r="R1429" s="4">
        <f t="shared" si="74"/>
        <v>4.0470870055724804E-3</v>
      </c>
      <c r="S1429" s="4">
        <f t="shared" si="74"/>
        <v>1.4612764412234071E-3</v>
      </c>
    </row>
    <row r="1430" spans="1:19" x14ac:dyDescent="0.2">
      <c r="A1430" s="1">
        <v>42179</v>
      </c>
      <c r="B1430">
        <v>6.2073</v>
      </c>
      <c r="C1430">
        <v>3.0971000000000002</v>
      </c>
      <c r="D1430">
        <v>12.1534</v>
      </c>
      <c r="E1430">
        <v>54.463999999999999</v>
      </c>
      <c r="F1430">
        <v>1.1205000000000001</v>
      </c>
      <c r="G1430">
        <v>123.85</v>
      </c>
      <c r="H1430">
        <v>15.4991</v>
      </c>
      <c r="I1430">
        <v>1.2383</v>
      </c>
      <c r="K1430" s="2">
        <f t="shared" si="75"/>
        <v>42179</v>
      </c>
      <c r="L1430" s="4">
        <f t="shared" si="76"/>
        <v>9.6665055657771493E-5</v>
      </c>
      <c r="M1430" s="4">
        <f t="shared" si="76"/>
        <v>7.0637323066863773E-3</v>
      </c>
      <c r="N1430" s="4">
        <f t="shared" si="76"/>
        <v>-1.2909858921185602E-3</v>
      </c>
      <c r="O1430" s="4">
        <f t="shared" si="76"/>
        <v>1.1610547115863375E-2</v>
      </c>
      <c r="P1430" s="4">
        <f t="shared" si="74"/>
        <v>3.3971067892353611E-3</v>
      </c>
      <c r="Q1430" s="4">
        <f t="shared" si="74"/>
        <v>-7.2642159859289518E-4</v>
      </c>
      <c r="R1430" s="4">
        <f t="shared" si="74"/>
        <v>6.4014613750228034E-3</v>
      </c>
      <c r="S1430" s="4">
        <f t="shared" si="74"/>
        <v>4.53258566357914E-3</v>
      </c>
    </row>
    <row r="1431" spans="1:19" x14ac:dyDescent="0.2">
      <c r="A1431" s="1">
        <v>42180</v>
      </c>
      <c r="B1431">
        <v>6.2092000000000001</v>
      </c>
      <c r="C1431">
        <v>3.1274000000000002</v>
      </c>
      <c r="D1431">
        <v>12.110200000000001</v>
      </c>
      <c r="E1431">
        <v>54.716000000000001</v>
      </c>
      <c r="F1431">
        <v>1.1205000000000001</v>
      </c>
      <c r="G1431">
        <v>123.63</v>
      </c>
      <c r="H1431">
        <v>15.4808</v>
      </c>
      <c r="I1431">
        <v>1.2328000000000001</v>
      </c>
      <c r="K1431" s="2">
        <f t="shared" si="75"/>
        <v>42180</v>
      </c>
      <c r="L1431" s="4">
        <f t="shared" si="76"/>
        <v>3.0604437882342944E-4</v>
      </c>
      <c r="M1431" s="4">
        <f t="shared" si="76"/>
        <v>9.7357986452581338E-3</v>
      </c>
      <c r="N1431" s="4">
        <f t="shared" si="76"/>
        <v>-3.5608933256276155E-3</v>
      </c>
      <c r="O1431" s="4">
        <f t="shared" si="76"/>
        <v>4.6162382762889491E-3</v>
      </c>
      <c r="P1431" s="4">
        <f t="shared" si="74"/>
        <v>0</v>
      </c>
      <c r="Q1431" s="4">
        <f t="shared" si="74"/>
        <v>-1.777921916532852E-3</v>
      </c>
      <c r="R1431" s="4">
        <f t="shared" si="74"/>
        <v>-1.1814113104620793E-3</v>
      </c>
      <c r="S1431" s="4">
        <f t="shared" si="74"/>
        <v>-4.4514662151468069E-3</v>
      </c>
    </row>
    <row r="1432" spans="1:19" x14ac:dyDescent="0.2">
      <c r="A1432" s="1">
        <v>42181</v>
      </c>
      <c r="B1432">
        <v>6.2092999999999998</v>
      </c>
      <c r="C1432">
        <v>3.1293000000000002</v>
      </c>
      <c r="D1432">
        <v>12.2014</v>
      </c>
      <c r="E1432">
        <v>54.795200000000001</v>
      </c>
      <c r="F1432">
        <v>1.1167</v>
      </c>
      <c r="G1432">
        <v>123.85</v>
      </c>
      <c r="H1432">
        <v>15.558199999999999</v>
      </c>
      <c r="I1432">
        <v>1.2321</v>
      </c>
      <c r="K1432" s="2">
        <f t="shared" si="75"/>
        <v>42181</v>
      </c>
      <c r="L1432" s="4">
        <f t="shared" si="76"/>
        <v>1.6105004630540647E-5</v>
      </c>
      <c r="M1432" s="4">
        <f t="shared" si="76"/>
        <v>6.0734894062524822E-4</v>
      </c>
      <c r="N1432" s="4">
        <f t="shared" si="76"/>
        <v>7.5026265485674719E-3</v>
      </c>
      <c r="O1432" s="4">
        <f t="shared" si="76"/>
        <v>1.4464276495592284E-3</v>
      </c>
      <c r="P1432" s="4">
        <f t="shared" si="74"/>
        <v>-3.3971067892353368E-3</v>
      </c>
      <c r="Q1432" s="4">
        <f t="shared" si="74"/>
        <v>1.7779219165329136E-3</v>
      </c>
      <c r="R1432" s="4">
        <f t="shared" si="74"/>
        <v>4.9872844119218281E-3</v>
      </c>
      <c r="S1432" s="4">
        <f t="shared" si="74"/>
        <v>-5.679743752835042E-4</v>
      </c>
    </row>
    <row r="1433" spans="1:19" x14ac:dyDescent="0.2">
      <c r="A1433" s="1">
        <v>42184</v>
      </c>
      <c r="B1433">
        <v>6.2088000000000001</v>
      </c>
      <c r="C1433">
        <v>3.1175999999999999</v>
      </c>
      <c r="D1433">
        <v>12.2431</v>
      </c>
      <c r="E1433">
        <v>55.735599999999998</v>
      </c>
      <c r="F1433">
        <v>1.1235999999999999</v>
      </c>
      <c r="G1433">
        <v>122.54</v>
      </c>
      <c r="H1433">
        <v>15.6873</v>
      </c>
      <c r="I1433">
        <v>1.2403</v>
      </c>
      <c r="K1433" s="2">
        <f t="shared" si="75"/>
        <v>42184</v>
      </c>
      <c r="L1433" s="4">
        <f t="shared" si="76"/>
        <v>-8.0527616989681551E-5</v>
      </c>
      <c r="M1433" s="4">
        <f t="shared" si="76"/>
        <v>-3.7458623255356878E-3</v>
      </c>
      <c r="N1433" s="4">
        <f t="shared" si="76"/>
        <v>3.4118137372936221E-3</v>
      </c>
      <c r="O1433" s="4">
        <f t="shared" si="76"/>
        <v>1.7016482135197481E-2</v>
      </c>
      <c r="P1433" s="4">
        <f t="shared" si="74"/>
        <v>6.1599087783420813E-3</v>
      </c>
      <c r="Q1433" s="4">
        <f t="shared" si="74"/>
        <v>-1.0633648637859969E-2</v>
      </c>
      <c r="R1433" s="4">
        <f t="shared" si="74"/>
        <v>8.2636369820270252E-3</v>
      </c>
      <c r="S1433" s="4">
        <f t="shared" si="74"/>
        <v>6.6332551906611963E-3</v>
      </c>
    </row>
    <row r="1434" spans="1:19" x14ac:dyDescent="0.2">
      <c r="A1434" s="1">
        <v>42185</v>
      </c>
      <c r="B1434">
        <v>6.2009999999999996</v>
      </c>
      <c r="C1434">
        <v>3.1030000000000002</v>
      </c>
      <c r="D1434">
        <v>12.168799999999999</v>
      </c>
      <c r="E1434">
        <v>55.2879</v>
      </c>
      <c r="F1434">
        <v>1.1147</v>
      </c>
      <c r="G1434">
        <v>122.5</v>
      </c>
      <c r="H1434">
        <v>15.738899999999999</v>
      </c>
      <c r="I1434">
        <v>1.2494000000000001</v>
      </c>
      <c r="K1434" s="2">
        <f t="shared" si="75"/>
        <v>42185</v>
      </c>
      <c r="L1434" s="4">
        <f t="shared" si="76"/>
        <v>-1.2570711900512029E-3</v>
      </c>
      <c r="M1434" s="4">
        <f t="shared" si="76"/>
        <v>-4.6940895761191665E-3</v>
      </c>
      <c r="N1434" s="4">
        <f t="shared" si="76"/>
        <v>-6.0872139757210727E-3</v>
      </c>
      <c r="O1434" s="4">
        <f t="shared" si="76"/>
        <v>-8.0650029352481271E-3</v>
      </c>
      <c r="P1434" s="4">
        <f t="shared" si="74"/>
        <v>-7.9525058345107247E-3</v>
      </c>
      <c r="Q1434" s="4">
        <f t="shared" si="74"/>
        <v>-3.2647731272691997E-4</v>
      </c>
      <c r="R1434" s="4">
        <f t="shared" si="74"/>
        <v>3.2838870987153103E-3</v>
      </c>
      <c r="S1434" s="4">
        <f t="shared" si="74"/>
        <v>7.3101502381857069E-3</v>
      </c>
    </row>
    <row r="1435" spans="1:19" x14ac:dyDescent="0.2">
      <c r="A1435" s="1">
        <v>42186</v>
      </c>
      <c r="B1435">
        <v>6.2016</v>
      </c>
      <c r="C1435">
        <v>3.1492</v>
      </c>
      <c r="D1435">
        <v>12.251300000000001</v>
      </c>
      <c r="E1435">
        <v>55.836500000000001</v>
      </c>
      <c r="F1435">
        <v>1.1052999999999999</v>
      </c>
      <c r="G1435">
        <v>123.17</v>
      </c>
      <c r="H1435">
        <v>15.7784</v>
      </c>
      <c r="I1435">
        <v>1.2589999999999999</v>
      </c>
      <c r="K1435" s="2">
        <f t="shared" si="75"/>
        <v>42186</v>
      </c>
      <c r="L1435" s="4">
        <f t="shared" si="76"/>
        <v>9.6753906514434048E-5</v>
      </c>
      <c r="M1435" s="4">
        <f t="shared" si="76"/>
        <v>1.4779066861931882E-2</v>
      </c>
      <c r="N1435" s="4">
        <f t="shared" si="76"/>
        <v>6.7567547937307229E-3</v>
      </c>
      <c r="O1435" s="4">
        <f t="shared" si="76"/>
        <v>9.8736993299001138E-3</v>
      </c>
      <c r="P1435" s="4">
        <f t="shared" si="74"/>
        <v>-8.4685190786681318E-3</v>
      </c>
      <c r="Q1435" s="4">
        <f t="shared" si="74"/>
        <v>5.4544849686111582E-3</v>
      </c>
      <c r="R1435" s="4">
        <f t="shared" si="74"/>
        <v>2.5065612016918668E-3</v>
      </c>
      <c r="S1435" s="4">
        <f t="shared" si="74"/>
        <v>7.6543189848776033E-3</v>
      </c>
    </row>
    <row r="1436" spans="1:19" x14ac:dyDescent="0.2">
      <c r="A1436" s="1">
        <v>42187</v>
      </c>
      <c r="B1436">
        <v>6.2045000000000003</v>
      </c>
      <c r="C1436">
        <v>3.0966999999999998</v>
      </c>
      <c r="D1436">
        <v>12.2492</v>
      </c>
      <c r="E1436">
        <v>55.5304</v>
      </c>
      <c r="F1436">
        <v>1.1084000000000001</v>
      </c>
      <c r="G1436">
        <v>123.07</v>
      </c>
      <c r="H1436">
        <v>15.66</v>
      </c>
      <c r="I1436">
        <v>1.254</v>
      </c>
      <c r="K1436" s="2">
        <f t="shared" si="75"/>
        <v>42187</v>
      </c>
      <c r="L1436" s="4">
        <f t="shared" si="76"/>
        <v>4.6751195828195302E-4</v>
      </c>
      <c r="M1436" s="4">
        <f t="shared" si="76"/>
        <v>-1.6811423965823906E-2</v>
      </c>
      <c r="N1436" s="4">
        <f t="shared" si="76"/>
        <v>-1.7142507337748053E-4</v>
      </c>
      <c r="O1436" s="4">
        <f t="shared" si="76"/>
        <v>-5.497158865510352E-3</v>
      </c>
      <c r="P1436" s="4">
        <f t="shared" si="74"/>
        <v>2.8007426719136525E-3</v>
      </c>
      <c r="Q1436" s="4">
        <f t="shared" si="74"/>
        <v>-8.1221576914766009E-4</v>
      </c>
      <c r="R1436" s="4">
        <f t="shared" si="74"/>
        <v>-7.5322255444995887E-3</v>
      </c>
      <c r="S1436" s="4">
        <f t="shared" si="74"/>
        <v>-3.9793128514810962E-3</v>
      </c>
    </row>
    <row r="1437" spans="1:19" x14ac:dyDescent="0.2">
      <c r="A1437" s="1">
        <v>42188</v>
      </c>
      <c r="B1437">
        <v>6.2057000000000002</v>
      </c>
      <c r="C1437">
        <v>3.1341000000000001</v>
      </c>
      <c r="D1437">
        <v>12.316599999999999</v>
      </c>
      <c r="E1437">
        <v>55.976700000000001</v>
      </c>
      <c r="F1437">
        <v>1.1113999999999999</v>
      </c>
      <c r="G1437">
        <v>122.79</v>
      </c>
      <c r="H1437">
        <v>15.7302</v>
      </c>
      <c r="I1437">
        <v>1.2574000000000001</v>
      </c>
      <c r="K1437" s="2">
        <f t="shared" si="75"/>
        <v>42188</v>
      </c>
      <c r="L1437" s="4">
        <f t="shared" si="76"/>
        <v>1.9338930939698283E-4</v>
      </c>
      <c r="M1437" s="4">
        <f t="shared" si="76"/>
        <v>1.2005023167083757E-2</v>
      </c>
      <c r="N1437" s="4">
        <f t="shared" si="76"/>
        <v>5.4873172558112093E-3</v>
      </c>
      <c r="O1437" s="4">
        <f t="shared" si="76"/>
        <v>8.0049141837476093E-3</v>
      </c>
      <c r="P1437" s="4">
        <f t="shared" si="74"/>
        <v>2.7029478569975001E-3</v>
      </c>
      <c r="Q1437" s="4">
        <f t="shared" si="74"/>
        <v>-2.2777200118238505E-3</v>
      </c>
      <c r="R1437" s="4">
        <f t="shared" si="74"/>
        <v>4.4727409848692497E-3</v>
      </c>
      <c r="S1437" s="4">
        <f t="shared" si="74"/>
        <v>2.7076547560946963E-3</v>
      </c>
    </row>
    <row r="1438" spans="1:19" x14ac:dyDescent="0.2">
      <c r="A1438" s="1">
        <v>42191</v>
      </c>
      <c r="B1438">
        <v>6.2092000000000001</v>
      </c>
      <c r="C1438">
        <v>3.1375999999999999</v>
      </c>
      <c r="D1438">
        <v>12.3909</v>
      </c>
      <c r="E1438">
        <v>56.882199999999997</v>
      </c>
      <c r="F1438">
        <v>1.1055999999999999</v>
      </c>
      <c r="G1438">
        <v>122.57</v>
      </c>
      <c r="H1438">
        <v>15.712999999999999</v>
      </c>
      <c r="I1438">
        <v>1.2652000000000001</v>
      </c>
      <c r="K1438" s="2">
        <f t="shared" si="75"/>
        <v>42191</v>
      </c>
      <c r="L1438" s="4">
        <f t="shared" si="76"/>
        <v>5.6383862821682295E-4</v>
      </c>
      <c r="M1438" s="4">
        <f t="shared" si="76"/>
        <v>1.1161249305098296E-3</v>
      </c>
      <c r="N1438" s="4">
        <f t="shared" si="76"/>
        <v>6.0143862365713754E-3</v>
      </c>
      <c r="O1438" s="4">
        <f t="shared" si="76"/>
        <v>1.6046929940594715E-2</v>
      </c>
      <c r="P1438" s="4">
        <f t="shared" si="74"/>
        <v>-5.2323078324154615E-3</v>
      </c>
      <c r="Q1438" s="4">
        <f t="shared" si="74"/>
        <v>-1.793283819347614E-3</v>
      </c>
      <c r="R1438" s="4">
        <f t="shared" si="74"/>
        <v>-1.0940363395315954E-3</v>
      </c>
      <c r="S1438" s="4">
        <f t="shared" si="74"/>
        <v>6.1841154825330149E-3</v>
      </c>
    </row>
    <row r="1439" spans="1:19" x14ac:dyDescent="0.2">
      <c r="A1439" s="1">
        <v>42192</v>
      </c>
      <c r="B1439">
        <v>6.2099000000000002</v>
      </c>
      <c r="C1439">
        <v>3.1863000000000001</v>
      </c>
      <c r="D1439">
        <v>12.452999999999999</v>
      </c>
      <c r="E1439">
        <v>56.735700000000001</v>
      </c>
      <c r="F1439">
        <v>1.1011</v>
      </c>
      <c r="G1439">
        <v>122.54</v>
      </c>
      <c r="H1439">
        <v>15.7971</v>
      </c>
      <c r="I1439">
        <v>1.2705</v>
      </c>
      <c r="K1439" s="2">
        <f t="shared" si="75"/>
        <v>42192</v>
      </c>
      <c r="L1439" s="4">
        <f t="shared" si="76"/>
        <v>1.1272958599922045E-4</v>
      </c>
      <c r="M1439" s="4">
        <f t="shared" si="76"/>
        <v>1.5402192553521873E-2</v>
      </c>
      <c r="N1439" s="4">
        <f t="shared" si="76"/>
        <v>4.9992255108794416E-3</v>
      </c>
      <c r="O1439" s="4">
        <f t="shared" si="76"/>
        <v>-2.5788204356751486E-3</v>
      </c>
      <c r="P1439" s="4">
        <f t="shared" si="74"/>
        <v>-4.0784938938599347E-3</v>
      </c>
      <c r="Q1439" s="4">
        <f t="shared" si="74"/>
        <v>-2.4478805556520225E-4</v>
      </c>
      <c r="R1439" s="4">
        <f t="shared" si="74"/>
        <v>5.33798367481192E-3</v>
      </c>
      <c r="S1439" s="4">
        <f t="shared" si="74"/>
        <v>4.1803113287249899E-3</v>
      </c>
    </row>
    <row r="1440" spans="1:19" x14ac:dyDescent="0.2">
      <c r="A1440" s="1">
        <v>42193</v>
      </c>
      <c r="B1440">
        <v>6.2091000000000003</v>
      </c>
      <c r="C1440">
        <v>3.2353000000000001</v>
      </c>
      <c r="D1440">
        <v>12.5749</v>
      </c>
      <c r="E1440">
        <v>57.497999999999998</v>
      </c>
      <c r="F1440">
        <v>1.1076999999999999</v>
      </c>
      <c r="G1440">
        <v>120.71</v>
      </c>
      <c r="H1440">
        <v>15.8484</v>
      </c>
      <c r="I1440">
        <v>1.2746</v>
      </c>
      <c r="K1440" s="2">
        <f t="shared" si="75"/>
        <v>42193</v>
      </c>
      <c r="L1440" s="4">
        <f t="shared" si="76"/>
        <v>-1.2883485000509602E-4</v>
      </c>
      <c r="M1440" s="4">
        <f t="shared" si="76"/>
        <v>1.526129034295352E-2</v>
      </c>
      <c r="N1440" s="4">
        <f t="shared" si="76"/>
        <v>9.7412059288896329E-3</v>
      </c>
      <c r="O1440" s="4">
        <f t="shared" si="76"/>
        <v>1.3346522359916433E-2</v>
      </c>
      <c r="P1440" s="4">
        <f t="shared" si="74"/>
        <v>5.976113403341728E-3</v>
      </c>
      <c r="Q1440" s="4">
        <f t="shared" si="74"/>
        <v>-1.5046532584472912E-2</v>
      </c>
      <c r="R1440" s="4">
        <f t="shared" si="74"/>
        <v>3.2421699728152785E-3</v>
      </c>
      <c r="S1440" s="4">
        <f t="shared" si="74"/>
        <v>3.2218801199749704E-3</v>
      </c>
    </row>
    <row r="1441" spans="1:19" x14ac:dyDescent="0.2">
      <c r="A1441" s="1">
        <v>42194</v>
      </c>
      <c r="B1441">
        <v>6.2088000000000001</v>
      </c>
      <c r="C1441">
        <v>3.2130000000000001</v>
      </c>
      <c r="D1441">
        <v>12.5108</v>
      </c>
      <c r="E1441">
        <v>57.198300000000003</v>
      </c>
      <c r="F1441">
        <v>1.1035999999999999</v>
      </c>
      <c r="G1441">
        <v>121.34</v>
      </c>
      <c r="H1441">
        <v>15.815300000000001</v>
      </c>
      <c r="I1441">
        <v>1.2706999999999999</v>
      </c>
      <c r="K1441" s="2">
        <f t="shared" si="75"/>
        <v>42194</v>
      </c>
      <c r="L1441" s="4">
        <f t="shared" si="76"/>
        <v>-4.8317348353301525E-5</v>
      </c>
      <c r="M1441" s="4">
        <f t="shared" si="76"/>
        <v>-6.916579222698737E-3</v>
      </c>
      <c r="N1441" s="4">
        <f t="shared" si="76"/>
        <v>-5.1104923927938724E-3</v>
      </c>
      <c r="O1441" s="4">
        <f t="shared" si="76"/>
        <v>-5.2259869253043385E-3</v>
      </c>
      <c r="P1441" s="4">
        <f t="shared" si="74"/>
        <v>-3.7082301797560766E-3</v>
      </c>
      <c r="Q1441" s="4">
        <f t="shared" si="74"/>
        <v>5.2055478011162242E-3</v>
      </c>
      <c r="R1441" s="4">
        <f t="shared" si="74"/>
        <v>-2.0907229450134396E-3</v>
      </c>
      <c r="S1441" s="4">
        <f t="shared" si="74"/>
        <v>-3.0644741697051264E-3</v>
      </c>
    </row>
    <row r="1442" spans="1:19" x14ac:dyDescent="0.2">
      <c r="A1442" s="1">
        <v>42195</v>
      </c>
      <c r="B1442">
        <v>6.2093999999999996</v>
      </c>
      <c r="C1442">
        <v>3.1598999999999999</v>
      </c>
      <c r="D1442">
        <v>12.4503</v>
      </c>
      <c r="E1442">
        <v>56.3703</v>
      </c>
      <c r="F1442">
        <v>1.1162000000000001</v>
      </c>
      <c r="G1442">
        <v>122.78</v>
      </c>
      <c r="H1442">
        <v>15.713699999999999</v>
      </c>
      <c r="I1442">
        <v>1.2658</v>
      </c>
      <c r="K1442" s="2">
        <f t="shared" si="75"/>
        <v>42195</v>
      </c>
      <c r="L1442" s="4">
        <f t="shared" si="76"/>
        <v>9.6632362253132594E-5</v>
      </c>
      <c r="M1442" s="4">
        <f t="shared" si="76"/>
        <v>-1.6664698605252572E-2</v>
      </c>
      <c r="N1442" s="4">
        <f t="shared" si="76"/>
        <v>-4.847552269161442E-3</v>
      </c>
      <c r="O1442" s="4">
        <f t="shared" si="76"/>
        <v>-1.4581753605277274E-2</v>
      </c>
      <c r="P1442" s="4">
        <f t="shared" si="74"/>
        <v>1.1352496011202301E-2</v>
      </c>
      <c r="Q1442" s="4">
        <f t="shared" si="74"/>
        <v>1.1797613485198442E-2</v>
      </c>
      <c r="R1442" s="4">
        <f t="shared" si="74"/>
        <v>-6.4448825954236816E-3</v>
      </c>
      <c r="S1442" s="4">
        <f t="shared" si="74"/>
        <v>-3.8635963692836128E-3</v>
      </c>
    </row>
    <row r="1443" spans="1:19" x14ac:dyDescent="0.2">
      <c r="A1443" s="1">
        <v>42198</v>
      </c>
      <c r="B1443">
        <v>6.2084000000000001</v>
      </c>
      <c r="C1443">
        <v>3.1343999999999999</v>
      </c>
      <c r="D1443">
        <v>12.4499</v>
      </c>
      <c r="E1443">
        <v>56.542099999999998</v>
      </c>
      <c r="F1443">
        <v>1.1002000000000001</v>
      </c>
      <c r="G1443">
        <v>123.43</v>
      </c>
      <c r="H1443">
        <v>15.7003</v>
      </c>
      <c r="I1443">
        <v>1.2741</v>
      </c>
      <c r="K1443" s="2">
        <f t="shared" si="75"/>
        <v>42198</v>
      </c>
      <c r="L1443" s="4">
        <f t="shared" si="76"/>
        <v>-1.6105912515273832E-4</v>
      </c>
      <c r="M1443" s="4">
        <f t="shared" si="76"/>
        <v>-8.102613320329688E-3</v>
      </c>
      <c r="N1443" s="4">
        <f t="shared" si="76"/>
        <v>-3.2128256000806424E-5</v>
      </c>
      <c r="O1443" s="4">
        <f t="shared" si="76"/>
        <v>3.0430693630847708E-3</v>
      </c>
      <c r="P1443" s="4">
        <f t="shared" si="74"/>
        <v>-1.4438077912975515E-2</v>
      </c>
      <c r="Q1443" s="4">
        <f t="shared" si="74"/>
        <v>5.280057756487164E-3</v>
      </c>
      <c r="R1443" s="4">
        <f t="shared" si="74"/>
        <v>-8.5312286322852219E-4</v>
      </c>
      <c r="S1443" s="4">
        <f t="shared" si="74"/>
        <v>6.5357136461302113E-3</v>
      </c>
    </row>
    <row r="1444" spans="1:19" x14ac:dyDescent="0.2">
      <c r="A1444" s="1">
        <v>42199</v>
      </c>
      <c r="B1444">
        <v>6.2089999999999996</v>
      </c>
      <c r="C1444">
        <v>3.1393</v>
      </c>
      <c r="D1444">
        <v>12.323399999999999</v>
      </c>
      <c r="E1444">
        <v>56.408999999999999</v>
      </c>
      <c r="F1444">
        <v>1.1009</v>
      </c>
      <c r="G1444">
        <v>123.4</v>
      </c>
      <c r="H1444">
        <v>15.6616</v>
      </c>
      <c r="I1444">
        <v>1.2727999999999999</v>
      </c>
      <c r="K1444" s="2">
        <f t="shared" si="75"/>
        <v>42199</v>
      </c>
      <c r="L1444" s="4">
        <f t="shared" si="76"/>
        <v>9.6638587863257116E-5</v>
      </c>
      <c r="M1444" s="4">
        <f t="shared" si="76"/>
        <v>1.5620769231452208E-3</v>
      </c>
      <c r="N1444" s="4">
        <f t="shared" si="76"/>
        <v>-1.0212696692423853E-2</v>
      </c>
      <c r="O1444" s="4">
        <f t="shared" si="76"/>
        <v>-2.3567731807361387E-3</v>
      </c>
      <c r="P1444" s="4">
        <f t="shared" si="74"/>
        <v>6.3604563499959654E-4</v>
      </c>
      <c r="Q1444" s="4">
        <f t="shared" si="74"/>
        <v>-2.4308228454983296E-4</v>
      </c>
      <c r="R1444" s="4">
        <f t="shared" si="74"/>
        <v>-2.4679639717604621E-3</v>
      </c>
      <c r="S1444" s="4">
        <f t="shared" si="74"/>
        <v>-1.02084896375817E-3</v>
      </c>
    </row>
    <row r="1445" spans="1:19" x14ac:dyDescent="0.2">
      <c r="A1445" s="1">
        <v>42200</v>
      </c>
      <c r="B1445">
        <v>6.2092000000000001</v>
      </c>
      <c r="C1445">
        <v>3.1400999999999999</v>
      </c>
      <c r="D1445">
        <v>12.4185</v>
      </c>
      <c r="E1445">
        <v>56.9373</v>
      </c>
      <c r="F1445">
        <v>1.095</v>
      </c>
      <c r="G1445">
        <v>123.76</v>
      </c>
      <c r="H1445">
        <v>15.7822</v>
      </c>
      <c r="I1445">
        <v>1.2913000000000001</v>
      </c>
      <c r="K1445" s="2">
        <f t="shared" si="75"/>
        <v>42200</v>
      </c>
      <c r="L1445" s="4">
        <f t="shared" si="76"/>
        <v>3.2210787395612353E-5</v>
      </c>
      <c r="M1445" s="4">
        <f t="shared" si="76"/>
        <v>2.5480141552626533E-4</v>
      </c>
      <c r="N1445" s="4">
        <f t="shared" si="76"/>
        <v>7.687402207312297E-3</v>
      </c>
      <c r="O1445" s="4">
        <f t="shared" si="76"/>
        <v>9.321942149069876E-3</v>
      </c>
      <c r="P1445" s="4">
        <f t="shared" si="74"/>
        <v>-5.3736638257562705E-3</v>
      </c>
      <c r="Q1445" s="4">
        <f t="shared" si="74"/>
        <v>2.9130947935233193E-3</v>
      </c>
      <c r="R1445" s="4">
        <f t="shared" si="74"/>
        <v>7.6708662034112394E-3</v>
      </c>
      <c r="S1445" s="4">
        <f t="shared" si="74"/>
        <v>1.4430264829029055E-2</v>
      </c>
    </row>
    <row r="1446" spans="1:19" x14ac:dyDescent="0.2">
      <c r="A1446" s="1">
        <v>42201</v>
      </c>
      <c r="B1446">
        <v>6.2095000000000002</v>
      </c>
      <c r="C1446">
        <v>3.1568000000000001</v>
      </c>
      <c r="D1446">
        <v>12.389900000000001</v>
      </c>
      <c r="E1446">
        <v>56.955599999999997</v>
      </c>
      <c r="F1446">
        <v>1.0874999999999999</v>
      </c>
      <c r="G1446">
        <v>124.15</v>
      </c>
      <c r="H1446">
        <v>15.8307</v>
      </c>
      <c r="I1446">
        <v>1.2957000000000001</v>
      </c>
      <c r="K1446" s="2">
        <f t="shared" si="75"/>
        <v>42201</v>
      </c>
      <c r="L1446" s="4">
        <f t="shared" si="76"/>
        <v>4.831423579898474E-5</v>
      </c>
      <c r="M1446" s="4">
        <f t="shared" si="76"/>
        <v>5.3042097394031887E-3</v>
      </c>
      <c r="N1446" s="4">
        <f t="shared" si="76"/>
        <v>-2.3056716813730747E-3</v>
      </c>
      <c r="O1446" s="4">
        <f t="shared" si="76"/>
        <v>3.2135453847404903E-4</v>
      </c>
      <c r="P1446" s="4">
        <f t="shared" si="74"/>
        <v>-6.8728792877620643E-3</v>
      </c>
      <c r="Q1446" s="4">
        <f t="shared" si="74"/>
        <v>3.1463056893649226E-3</v>
      </c>
      <c r="R1446" s="4">
        <f t="shared" si="74"/>
        <v>3.0683700674005061E-3</v>
      </c>
      <c r="S1446" s="4">
        <f t="shared" si="74"/>
        <v>3.401626782159196E-3</v>
      </c>
    </row>
    <row r="1447" spans="1:19" x14ac:dyDescent="0.2">
      <c r="A1447" s="1">
        <v>42202</v>
      </c>
      <c r="B1447">
        <v>6.2095000000000002</v>
      </c>
      <c r="C1447">
        <v>3.1880999999999999</v>
      </c>
      <c r="D1447">
        <v>12.36</v>
      </c>
      <c r="E1447">
        <v>56.961599999999997</v>
      </c>
      <c r="F1447">
        <v>1.083</v>
      </c>
      <c r="G1447">
        <v>124.09</v>
      </c>
      <c r="H1447">
        <v>15.926600000000001</v>
      </c>
      <c r="I1447">
        <v>1.2972000000000001</v>
      </c>
      <c r="K1447" s="2">
        <f t="shared" si="75"/>
        <v>42202</v>
      </c>
      <c r="L1447" s="4">
        <f t="shared" si="76"/>
        <v>0</v>
      </c>
      <c r="M1447" s="4">
        <f t="shared" si="76"/>
        <v>9.8662717784081273E-3</v>
      </c>
      <c r="N1447" s="4">
        <f t="shared" si="76"/>
        <v>-2.4161725539153865E-3</v>
      </c>
      <c r="O1447" s="4">
        <f t="shared" si="76"/>
        <v>1.0533966785617797E-4</v>
      </c>
      <c r="P1447" s="4">
        <f t="shared" si="74"/>
        <v>-4.1465159618484662E-3</v>
      </c>
      <c r="Q1447" s="4">
        <f t="shared" si="74"/>
        <v>-4.8340316764735046E-4</v>
      </c>
      <c r="R1447" s="4">
        <f t="shared" si="74"/>
        <v>6.0395746179647478E-3</v>
      </c>
      <c r="S1447" s="4">
        <f t="shared" si="74"/>
        <v>1.157005798397822E-3</v>
      </c>
    </row>
    <row r="1448" spans="1:19" x14ac:dyDescent="0.2">
      <c r="A1448" s="1">
        <v>42205</v>
      </c>
      <c r="B1448">
        <v>6.2096999999999998</v>
      </c>
      <c r="C1448">
        <v>3.1958000000000002</v>
      </c>
      <c r="D1448">
        <v>12.4361</v>
      </c>
      <c r="E1448">
        <v>56.989699999999999</v>
      </c>
      <c r="F1448">
        <v>1.0825</v>
      </c>
      <c r="G1448">
        <v>124.27</v>
      </c>
      <c r="H1448">
        <v>16.012</v>
      </c>
      <c r="I1448">
        <v>1.2993999999999999</v>
      </c>
      <c r="K1448" s="2">
        <f t="shared" si="75"/>
        <v>42205</v>
      </c>
      <c r="L1448" s="4">
        <f t="shared" si="76"/>
        <v>3.2208193767241233E-5</v>
      </c>
      <c r="M1448" s="4">
        <f t="shared" si="76"/>
        <v>2.412319658529118E-3</v>
      </c>
      <c r="N1448" s="4">
        <f t="shared" si="76"/>
        <v>6.138081305427057E-3</v>
      </c>
      <c r="O1448" s="4">
        <f t="shared" si="76"/>
        <v>4.9319315478786032E-4</v>
      </c>
      <c r="P1448" s="4">
        <f t="shared" si="74"/>
        <v>-4.6178712434569511E-4</v>
      </c>
      <c r="Q1448" s="4">
        <f t="shared" si="74"/>
        <v>1.4495090313748845E-3</v>
      </c>
      <c r="R1448" s="4">
        <f t="shared" si="74"/>
        <v>5.3477737613549098E-3</v>
      </c>
      <c r="S1448" s="4">
        <f t="shared" si="74"/>
        <v>1.6945240132675975E-3</v>
      </c>
    </row>
    <row r="1449" spans="1:19" x14ac:dyDescent="0.2">
      <c r="A1449" s="1">
        <v>42206</v>
      </c>
      <c r="B1449">
        <v>6.2095000000000002</v>
      </c>
      <c r="C1449">
        <v>3.1716000000000002</v>
      </c>
      <c r="D1449">
        <v>12.327299999999999</v>
      </c>
      <c r="E1449">
        <v>56.936100000000003</v>
      </c>
      <c r="F1449">
        <v>1.0934999999999999</v>
      </c>
      <c r="G1449">
        <v>123.89</v>
      </c>
      <c r="H1449">
        <v>16.002800000000001</v>
      </c>
      <c r="I1449">
        <v>1.2948</v>
      </c>
      <c r="K1449" s="2">
        <f t="shared" si="75"/>
        <v>42206</v>
      </c>
      <c r="L1449" s="4">
        <f t="shared" si="76"/>
        <v>-3.220819376723981E-5</v>
      </c>
      <c r="M1449" s="4">
        <f t="shared" si="76"/>
        <v>-7.6012553070442801E-3</v>
      </c>
      <c r="N1449" s="4">
        <f t="shared" si="76"/>
        <v>-8.7872182401139576E-3</v>
      </c>
      <c r="O1449" s="4">
        <f t="shared" si="76"/>
        <v>-9.4096339819137534E-4</v>
      </c>
      <c r="P1449" s="4">
        <f t="shared" si="74"/>
        <v>1.0110380240177477E-2</v>
      </c>
      <c r="Q1449" s="4">
        <f t="shared" si="74"/>
        <v>-3.0625426902557438E-3</v>
      </c>
      <c r="R1449" s="4">
        <f t="shared" si="74"/>
        <v>-5.7473420125970414E-4</v>
      </c>
      <c r="S1449" s="4">
        <f t="shared" si="74"/>
        <v>-3.5463763943412211E-3</v>
      </c>
    </row>
    <row r="1450" spans="1:19" x14ac:dyDescent="0.2">
      <c r="A1450" s="1">
        <v>42207</v>
      </c>
      <c r="B1450">
        <v>6.2093999999999996</v>
      </c>
      <c r="C1450">
        <v>3.2231000000000001</v>
      </c>
      <c r="D1450">
        <v>12.4093</v>
      </c>
      <c r="E1450">
        <v>57.430999999999997</v>
      </c>
      <c r="F1450">
        <v>1.0929</v>
      </c>
      <c r="G1450">
        <v>123.97</v>
      </c>
      <c r="H1450">
        <v>16.102599999999999</v>
      </c>
      <c r="I1450">
        <v>1.3033000000000001</v>
      </c>
      <c r="K1450" s="2">
        <f t="shared" si="75"/>
        <v>42207</v>
      </c>
      <c r="L1450" s="4">
        <f t="shared" si="76"/>
        <v>-1.6104485904989415E-5</v>
      </c>
      <c r="M1450" s="4">
        <f t="shared" si="76"/>
        <v>1.6107436929351213E-2</v>
      </c>
      <c r="N1450" s="4">
        <f t="shared" si="76"/>
        <v>6.6298764066792561E-3</v>
      </c>
      <c r="O1450" s="4">
        <f t="shared" si="76"/>
        <v>8.6546408733421676E-3</v>
      </c>
      <c r="P1450" s="4">
        <f t="shared" si="74"/>
        <v>-5.4884743419462056E-4</v>
      </c>
      <c r="Q1450" s="4">
        <f t="shared" si="74"/>
        <v>6.4552572240798953E-4</v>
      </c>
      <c r="R1450" s="4">
        <f t="shared" si="74"/>
        <v>6.2170427063627893E-3</v>
      </c>
      <c r="S1450" s="4">
        <f t="shared" si="74"/>
        <v>6.543266484584925E-3</v>
      </c>
    </row>
    <row r="1451" spans="1:19" x14ac:dyDescent="0.2">
      <c r="A1451" s="1">
        <v>42208</v>
      </c>
      <c r="B1451">
        <v>6.2096999999999998</v>
      </c>
      <c r="C1451">
        <v>3.2854000000000001</v>
      </c>
      <c r="D1451">
        <v>12.4512</v>
      </c>
      <c r="E1451">
        <v>57.857500000000002</v>
      </c>
      <c r="F1451">
        <v>1.0984</v>
      </c>
      <c r="G1451">
        <v>123.93</v>
      </c>
      <c r="H1451">
        <v>16.212199999999999</v>
      </c>
      <c r="I1451">
        <v>1.3037000000000001</v>
      </c>
      <c r="K1451" s="2">
        <f t="shared" si="75"/>
        <v>42208</v>
      </c>
      <c r="L1451" s="4">
        <f t="shared" si="76"/>
        <v>4.8312679672112321E-5</v>
      </c>
      <c r="M1451" s="4">
        <f t="shared" si="76"/>
        <v>1.9144780779504572E-2</v>
      </c>
      <c r="N1451" s="4">
        <f t="shared" si="76"/>
        <v>3.3708123065603565E-3</v>
      </c>
      <c r="O1451" s="4">
        <f t="shared" si="76"/>
        <v>7.3988636448943067E-3</v>
      </c>
      <c r="P1451" s="4">
        <f t="shared" si="74"/>
        <v>5.0198617711335516E-3</v>
      </c>
      <c r="Q1451" s="4">
        <f t="shared" si="74"/>
        <v>-3.2271077327257377E-4</v>
      </c>
      <c r="R1451" s="4">
        <f t="shared" si="74"/>
        <v>6.7832955953712791E-3</v>
      </c>
      <c r="S1451" s="4">
        <f t="shared" si="74"/>
        <v>3.0686613205889072E-4</v>
      </c>
    </row>
    <row r="1452" spans="1:19" x14ac:dyDescent="0.2">
      <c r="A1452" s="1">
        <v>42209</v>
      </c>
      <c r="B1452">
        <v>6.2095000000000002</v>
      </c>
      <c r="C1452">
        <v>3.3553999999999999</v>
      </c>
      <c r="D1452">
        <v>12.6686</v>
      </c>
      <c r="E1452">
        <v>58.425800000000002</v>
      </c>
      <c r="F1452">
        <v>1.0984</v>
      </c>
      <c r="G1452">
        <v>123.81</v>
      </c>
      <c r="H1452">
        <v>16.2669</v>
      </c>
      <c r="I1452">
        <v>1.3048999999999999</v>
      </c>
      <c r="K1452" s="2">
        <f t="shared" si="75"/>
        <v>42209</v>
      </c>
      <c r="L1452" s="4">
        <f t="shared" si="76"/>
        <v>-3.220819376723981E-5</v>
      </c>
      <c r="M1452" s="4">
        <f t="shared" si="76"/>
        <v>2.1082578229200628E-2</v>
      </c>
      <c r="N1452" s="4">
        <f t="shared" si="76"/>
        <v>1.7309487182111633E-2</v>
      </c>
      <c r="O1452" s="4">
        <f t="shared" si="76"/>
        <v>9.7744822280029873E-3</v>
      </c>
      <c r="P1452" s="4">
        <f t="shared" si="74"/>
        <v>0</v>
      </c>
      <c r="Q1452" s="4">
        <f t="shared" si="74"/>
        <v>-9.6875764418280757E-4</v>
      </c>
      <c r="R1452" s="4">
        <f t="shared" si="74"/>
        <v>3.368323119607379E-3</v>
      </c>
      <c r="S1452" s="4">
        <f t="shared" si="74"/>
        <v>9.2003379946799702E-4</v>
      </c>
    </row>
    <row r="1453" spans="1:19" x14ac:dyDescent="0.2">
      <c r="A1453" s="1">
        <v>42212</v>
      </c>
      <c r="B1453">
        <v>6.2097999999999995</v>
      </c>
      <c r="C1453">
        <v>3.3637000000000001</v>
      </c>
      <c r="D1453">
        <v>12.6196</v>
      </c>
      <c r="E1453">
        <v>59.642499999999998</v>
      </c>
      <c r="F1453">
        <v>1.1088</v>
      </c>
      <c r="G1453">
        <v>123.25</v>
      </c>
      <c r="H1453">
        <v>16.292400000000001</v>
      </c>
      <c r="I1453">
        <v>1.3038000000000001</v>
      </c>
      <c r="K1453" s="2">
        <f t="shared" si="75"/>
        <v>42212</v>
      </c>
      <c r="L1453" s="4">
        <f t="shared" si="76"/>
        <v>4.8311901646309947E-5</v>
      </c>
      <c r="M1453" s="4">
        <f t="shared" si="76"/>
        <v>2.4705702316493825E-3</v>
      </c>
      <c r="N1453" s="4">
        <f t="shared" si="76"/>
        <v>-3.8753301005396363E-3</v>
      </c>
      <c r="O1453" s="4">
        <f t="shared" si="76"/>
        <v>2.0610834094033317E-2</v>
      </c>
      <c r="P1453" s="4">
        <f t="shared" si="74"/>
        <v>9.4237739818774976E-3</v>
      </c>
      <c r="Q1453" s="4">
        <f t="shared" si="74"/>
        <v>-4.5333195098007078E-3</v>
      </c>
      <c r="R1453" s="4">
        <f t="shared" si="74"/>
        <v>1.566373061690014E-3</v>
      </c>
      <c r="S1453" s="4">
        <f t="shared" si="74"/>
        <v>-8.4333197776213971E-4</v>
      </c>
    </row>
    <row r="1454" spans="1:19" x14ac:dyDescent="0.2">
      <c r="A1454" s="1">
        <v>42213</v>
      </c>
      <c r="B1454">
        <v>6.2095000000000002</v>
      </c>
      <c r="C1454">
        <v>3.3567</v>
      </c>
      <c r="D1454">
        <v>12.568099999999999</v>
      </c>
      <c r="E1454">
        <v>60.01</v>
      </c>
      <c r="F1454">
        <v>1.1060000000000001</v>
      </c>
      <c r="G1454">
        <v>123.56</v>
      </c>
      <c r="H1454">
        <v>16.274999999999999</v>
      </c>
      <c r="I1454">
        <v>1.2921</v>
      </c>
      <c r="K1454" s="2">
        <f t="shared" si="75"/>
        <v>42213</v>
      </c>
      <c r="L1454" s="4">
        <f t="shared" si="76"/>
        <v>-4.8311901646300799E-5</v>
      </c>
      <c r="M1454" s="4">
        <f t="shared" si="76"/>
        <v>-2.0832100861642748E-3</v>
      </c>
      <c r="N1454" s="4">
        <f t="shared" si="76"/>
        <v>-4.089303252536077E-3</v>
      </c>
      <c r="O1454" s="4">
        <f t="shared" si="76"/>
        <v>6.1428078077049612E-3</v>
      </c>
      <c r="P1454" s="4">
        <f t="shared" si="74"/>
        <v>-2.5284463533586377E-3</v>
      </c>
      <c r="Q1454" s="4">
        <f t="shared" si="74"/>
        <v>2.5120551275815538E-3</v>
      </c>
      <c r="R1454" s="4">
        <f t="shared" si="74"/>
        <v>-1.0685533174660334E-3</v>
      </c>
      <c r="S1454" s="4">
        <f t="shared" si="74"/>
        <v>-9.0142757622643822E-3</v>
      </c>
    </row>
    <row r="1455" spans="1:19" x14ac:dyDescent="0.2">
      <c r="A1455" s="1">
        <v>42214</v>
      </c>
      <c r="B1455">
        <v>6.2089999999999996</v>
      </c>
      <c r="C1455">
        <v>3.3313999999999999</v>
      </c>
      <c r="D1455">
        <v>12.5398</v>
      </c>
      <c r="E1455">
        <v>58.679200000000002</v>
      </c>
      <c r="F1455">
        <v>1.0984</v>
      </c>
      <c r="G1455">
        <v>123.94</v>
      </c>
      <c r="H1455">
        <v>16.290500000000002</v>
      </c>
      <c r="I1455">
        <v>1.2945</v>
      </c>
      <c r="K1455" s="2">
        <f t="shared" si="75"/>
        <v>42214</v>
      </c>
      <c r="L1455" s="4">
        <f t="shared" si="76"/>
        <v>-8.0525023194586516E-5</v>
      </c>
      <c r="M1455" s="4">
        <f t="shared" si="76"/>
        <v>-7.5657124387777846E-3</v>
      </c>
      <c r="N1455" s="4">
        <f t="shared" si="76"/>
        <v>-2.2542715228622157E-3</v>
      </c>
      <c r="O1455" s="4">
        <f t="shared" si="76"/>
        <v>-2.2425895084741215E-2</v>
      </c>
      <c r="P1455" s="4">
        <f t="shared" si="74"/>
        <v>-6.8953276285188842E-3</v>
      </c>
      <c r="Q1455" s="4">
        <f t="shared" si="74"/>
        <v>3.0707094835804834E-3</v>
      </c>
      <c r="R1455" s="4">
        <f t="shared" si="74"/>
        <v>9.519277253821558E-4</v>
      </c>
      <c r="S1455" s="4">
        <f t="shared" si="74"/>
        <v>1.8557184634176199E-3</v>
      </c>
    </row>
    <row r="1456" spans="1:19" x14ac:dyDescent="0.2">
      <c r="A1456" s="1">
        <v>42215</v>
      </c>
      <c r="B1456">
        <v>6.2096999999999998</v>
      </c>
      <c r="C1456">
        <v>3.3713000000000002</v>
      </c>
      <c r="D1456">
        <v>12.6996</v>
      </c>
      <c r="E1456">
        <v>59.728200000000001</v>
      </c>
      <c r="F1456">
        <v>1.0931999999999999</v>
      </c>
      <c r="G1456">
        <v>124.14</v>
      </c>
      <c r="H1456">
        <v>16.267800000000001</v>
      </c>
      <c r="I1456">
        <v>1.3</v>
      </c>
      <c r="K1456" s="2">
        <f t="shared" si="75"/>
        <v>42215</v>
      </c>
      <c r="L1456" s="4">
        <f t="shared" si="76"/>
        <v>1.1273321696174374E-4</v>
      </c>
      <c r="M1456" s="4">
        <f t="shared" si="76"/>
        <v>1.1905790594980233E-2</v>
      </c>
      <c r="N1456" s="4">
        <f t="shared" si="76"/>
        <v>1.2662910791270842E-2</v>
      </c>
      <c r="O1456" s="4">
        <f t="shared" si="76"/>
        <v>1.771895076320169E-2</v>
      </c>
      <c r="P1456" s="4">
        <f t="shared" si="74"/>
        <v>-4.7454003998484611E-3</v>
      </c>
      <c r="Q1456" s="4">
        <f t="shared" si="74"/>
        <v>1.6123834515452649E-3</v>
      </c>
      <c r="R1456" s="4">
        <f t="shared" si="74"/>
        <v>-1.3944219248659456E-3</v>
      </c>
      <c r="S1456" s="4">
        <f t="shared" si="74"/>
        <v>4.239744258035744E-3</v>
      </c>
    </row>
    <row r="1457" spans="1:19" x14ac:dyDescent="0.2">
      <c r="A1457" s="1">
        <v>42216</v>
      </c>
      <c r="B1457">
        <v>6.2096999999999998</v>
      </c>
      <c r="C1457">
        <v>3.4211</v>
      </c>
      <c r="D1457">
        <v>12.6808</v>
      </c>
      <c r="E1457">
        <v>61.730800000000002</v>
      </c>
      <c r="F1457">
        <v>1.0984</v>
      </c>
      <c r="G1457">
        <v>123.89</v>
      </c>
      <c r="H1457">
        <v>16.108799999999999</v>
      </c>
      <c r="I1457">
        <v>1.3090999999999999</v>
      </c>
      <c r="K1457" s="2">
        <f t="shared" si="75"/>
        <v>42216</v>
      </c>
      <c r="L1457" s="4">
        <f t="shared" si="76"/>
        <v>0</v>
      </c>
      <c r="M1457" s="4">
        <f t="shared" si="76"/>
        <v>1.4663710131335134E-2</v>
      </c>
      <c r="N1457" s="4">
        <f t="shared" si="76"/>
        <v>-1.4814584039962325E-3</v>
      </c>
      <c r="O1457" s="4">
        <f t="shared" si="76"/>
        <v>3.2978725304995765E-2</v>
      </c>
      <c r="P1457" s="4">
        <f t="shared" si="74"/>
        <v>4.7454003998484741E-3</v>
      </c>
      <c r="Q1457" s="4">
        <f t="shared" si="74"/>
        <v>-2.0158858578592006E-3</v>
      </c>
      <c r="R1457" s="4">
        <f t="shared" si="74"/>
        <v>-9.821987376344302E-3</v>
      </c>
      <c r="S1457" s="4">
        <f t="shared" si="74"/>
        <v>6.9756137364251382E-3</v>
      </c>
    </row>
    <row r="1458" spans="1:19" x14ac:dyDescent="0.2">
      <c r="A1458" s="1">
        <v>42219</v>
      </c>
      <c r="B1458">
        <v>6.2096999999999998</v>
      </c>
      <c r="C1458">
        <v>3.4508000000000001</v>
      </c>
      <c r="D1458">
        <v>12.686</v>
      </c>
      <c r="E1458">
        <v>63.523299999999999</v>
      </c>
      <c r="F1458">
        <v>1.095</v>
      </c>
      <c r="G1458">
        <v>124.03</v>
      </c>
      <c r="H1458">
        <v>16.175000000000001</v>
      </c>
      <c r="I1458">
        <v>1.3155999999999999</v>
      </c>
      <c r="K1458" s="2">
        <f t="shared" si="75"/>
        <v>42219</v>
      </c>
      <c r="L1458" s="4">
        <f t="shared" si="76"/>
        <v>0</v>
      </c>
      <c r="M1458" s="4">
        <f t="shared" si="76"/>
        <v>8.6439514331009271E-3</v>
      </c>
      <c r="N1458" s="4">
        <f t="shared" si="76"/>
        <v>4.0998471015962789E-4</v>
      </c>
      <c r="O1458" s="4">
        <f t="shared" si="76"/>
        <v>2.8623771745594835E-2</v>
      </c>
      <c r="P1458" s="4">
        <f t="shared" si="74"/>
        <v>-3.1002122031601946E-3</v>
      </c>
      <c r="Q1458" s="4">
        <f t="shared" si="74"/>
        <v>1.1293966995906352E-3</v>
      </c>
      <c r="R1458" s="4">
        <f t="shared" si="74"/>
        <v>4.1011338681594296E-3</v>
      </c>
      <c r="S1458" s="4">
        <f t="shared" si="74"/>
        <v>4.9529571288486167E-3</v>
      </c>
    </row>
    <row r="1459" spans="1:19" x14ac:dyDescent="0.2">
      <c r="A1459" s="1">
        <v>42220</v>
      </c>
      <c r="B1459">
        <v>6.2096999999999998</v>
      </c>
      <c r="C1459">
        <v>3.4710999999999999</v>
      </c>
      <c r="D1459">
        <v>12.735200000000001</v>
      </c>
      <c r="E1459">
        <v>63.063499999999998</v>
      </c>
      <c r="F1459">
        <v>1.0881000000000001</v>
      </c>
      <c r="G1459">
        <v>124.38</v>
      </c>
      <c r="H1459">
        <v>16.298999999999999</v>
      </c>
      <c r="I1459">
        <v>1.3192999999999999</v>
      </c>
      <c r="K1459" s="2">
        <f t="shared" si="75"/>
        <v>42220</v>
      </c>
      <c r="L1459" s="4">
        <f t="shared" si="76"/>
        <v>0</v>
      </c>
      <c r="M1459" s="4">
        <f t="shared" si="76"/>
        <v>5.8654583855280232E-3</v>
      </c>
      <c r="N1459" s="4">
        <f t="shared" si="76"/>
        <v>3.870789847083844E-3</v>
      </c>
      <c r="O1459" s="4">
        <f t="shared" si="76"/>
        <v>-7.2646124579301887E-3</v>
      </c>
      <c r="P1459" s="4">
        <f t="shared" si="74"/>
        <v>-6.3213072936347857E-3</v>
      </c>
      <c r="Q1459" s="4">
        <f t="shared" si="74"/>
        <v>2.8179238485050197E-3</v>
      </c>
      <c r="R1459" s="4">
        <f t="shared" si="74"/>
        <v>7.6369158505313253E-3</v>
      </c>
      <c r="S1459" s="4">
        <f t="shared" si="74"/>
        <v>2.8084575748290549E-3</v>
      </c>
    </row>
    <row r="1460" spans="1:19" x14ac:dyDescent="0.2">
      <c r="A1460" s="1">
        <v>42221</v>
      </c>
      <c r="B1460">
        <v>6.2096999999999998</v>
      </c>
      <c r="C1460">
        <v>3.4851000000000001</v>
      </c>
      <c r="D1460">
        <v>12.7859</v>
      </c>
      <c r="E1460">
        <v>63.464599999999997</v>
      </c>
      <c r="F1460">
        <v>1.0906</v>
      </c>
      <c r="G1460">
        <v>124.87</v>
      </c>
      <c r="H1460">
        <v>16.374199999999998</v>
      </c>
      <c r="I1460">
        <v>1.3176999999999999</v>
      </c>
      <c r="K1460" s="2">
        <f t="shared" si="75"/>
        <v>42221</v>
      </c>
      <c r="L1460" s="4">
        <f t="shared" si="76"/>
        <v>0</v>
      </c>
      <c r="M1460" s="4">
        <f t="shared" si="76"/>
        <v>4.0251915995871065E-3</v>
      </c>
      <c r="N1460" s="4">
        <f t="shared" si="76"/>
        <v>3.9731882008832735E-3</v>
      </c>
      <c r="O1460" s="4">
        <f t="shared" si="76"/>
        <v>6.3401148612159657E-3</v>
      </c>
      <c r="P1460" s="4">
        <f t="shared" si="74"/>
        <v>2.2949475349948807E-3</v>
      </c>
      <c r="Q1460" s="4">
        <f t="shared" si="74"/>
        <v>3.9318004513106729E-3</v>
      </c>
      <c r="R1460" s="4">
        <f t="shared" si="74"/>
        <v>4.6031691285453374E-3</v>
      </c>
      <c r="S1460" s="4">
        <f t="shared" si="74"/>
        <v>-1.2135003385244012E-3</v>
      </c>
    </row>
    <row r="1461" spans="1:19" x14ac:dyDescent="0.2">
      <c r="A1461" s="1">
        <v>42222</v>
      </c>
      <c r="B1461">
        <v>6.2096999999999998</v>
      </c>
      <c r="C1461">
        <v>3.5362999999999998</v>
      </c>
      <c r="D1461">
        <v>12.7163</v>
      </c>
      <c r="E1461">
        <v>64.028899999999993</v>
      </c>
      <c r="F1461">
        <v>1.0925</v>
      </c>
      <c r="G1461">
        <v>124.74</v>
      </c>
      <c r="H1461">
        <v>16.3249</v>
      </c>
      <c r="I1461">
        <v>1.3109999999999999</v>
      </c>
      <c r="K1461" s="2">
        <f t="shared" si="75"/>
        <v>42222</v>
      </c>
      <c r="L1461" s="4">
        <f t="shared" si="76"/>
        <v>0</v>
      </c>
      <c r="M1461" s="4">
        <f t="shared" si="76"/>
        <v>1.4584244600106915E-2</v>
      </c>
      <c r="N1461" s="4">
        <f t="shared" si="76"/>
        <v>-5.4583661647801618E-3</v>
      </c>
      <c r="O1461" s="4">
        <f t="shared" si="76"/>
        <v>8.8522738022497865E-3</v>
      </c>
      <c r="P1461" s="4">
        <f t="shared" si="74"/>
        <v>1.7406444777841182E-3</v>
      </c>
      <c r="Q1461" s="4">
        <f t="shared" si="74"/>
        <v>-1.0416250290773193E-3</v>
      </c>
      <c r="R1461" s="4">
        <f t="shared" si="74"/>
        <v>-3.0153757965802165E-3</v>
      </c>
      <c r="S1461" s="4">
        <f t="shared" ref="S1461:S1524" si="77">+LN(I1461/I1460)</f>
        <v>-5.0975877875066092E-3</v>
      </c>
    </row>
    <row r="1462" spans="1:19" x14ac:dyDescent="0.2">
      <c r="A1462" s="1">
        <v>42223</v>
      </c>
      <c r="B1462">
        <v>6.2096999999999998</v>
      </c>
      <c r="C1462">
        <v>3.5070999999999999</v>
      </c>
      <c r="D1462">
        <v>12.626300000000001</v>
      </c>
      <c r="E1462">
        <v>64.033900000000003</v>
      </c>
      <c r="F1462">
        <v>1.0967</v>
      </c>
      <c r="G1462">
        <v>124.24</v>
      </c>
      <c r="H1462">
        <v>16.157499999999999</v>
      </c>
      <c r="I1462">
        <v>1.3130999999999999</v>
      </c>
      <c r="K1462" s="2">
        <f t="shared" si="75"/>
        <v>42223</v>
      </c>
      <c r="L1462" s="4">
        <f t="shared" si="76"/>
        <v>0</v>
      </c>
      <c r="M1462" s="4">
        <f t="shared" si="76"/>
        <v>-8.2914976542236406E-3</v>
      </c>
      <c r="N1462" s="4">
        <f t="shared" si="76"/>
        <v>-7.1026949375160272E-3</v>
      </c>
      <c r="O1462" s="4">
        <f t="shared" si="76"/>
        <v>7.8086688758088443E-5</v>
      </c>
      <c r="P1462" s="4">
        <f t="shared" si="76"/>
        <v>3.8370227964179267E-3</v>
      </c>
      <c r="Q1462" s="4">
        <f t="shared" si="76"/>
        <v>-4.016392257544972E-3</v>
      </c>
      <c r="R1462" s="4">
        <f t="shared" si="76"/>
        <v>-1.0307211414547292E-2</v>
      </c>
      <c r="S1462" s="4">
        <f t="shared" si="77"/>
        <v>1.6005491012595751E-3</v>
      </c>
    </row>
    <row r="1463" spans="1:19" x14ac:dyDescent="0.2">
      <c r="A1463" s="1">
        <v>42226</v>
      </c>
      <c r="B1463">
        <v>6.2096999999999998</v>
      </c>
      <c r="C1463">
        <v>3.4403999999999999</v>
      </c>
      <c r="D1463">
        <v>12.653700000000001</v>
      </c>
      <c r="E1463">
        <v>62.838299999999997</v>
      </c>
      <c r="F1463">
        <v>1.1019000000000001</v>
      </c>
      <c r="G1463">
        <v>124.63</v>
      </c>
      <c r="H1463">
        <v>16.158899999999999</v>
      </c>
      <c r="I1463">
        <v>1.3001</v>
      </c>
      <c r="K1463" s="2">
        <f t="shared" si="75"/>
        <v>42226</v>
      </c>
      <c r="L1463" s="4">
        <f t="shared" si="76"/>
        <v>0</v>
      </c>
      <c r="M1463" s="4">
        <f t="shared" si="76"/>
        <v>-1.9201741456097741E-2</v>
      </c>
      <c r="N1463" s="4">
        <f t="shared" si="76"/>
        <v>2.1677223678345063E-3</v>
      </c>
      <c r="O1463" s="4">
        <f t="shared" si="76"/>
        <v>-1.8847870435871203E-2</v>
      </c>
      <c r="P1463" s="4">
        <f t="shared" si="76"/>
        <v>4.7302917275683018E-3</v>
      </c>
      <c r="Q1463" s="4">
        <f t="shared" si="76"/>
        <v>3.13416899785386E-3</v>
      </c>
      <c r="R1463" s="4">
        <f t="shared" si="76"/>
        <v>8.6643314284686116E-5</v>
      </c>
      <c r="S1463" s="4">
        <f t="shared" si="77"/>
        <v>-9.9495692968362311E-3</v>
      </c>
    </row>
    <row r="1464" spans="1:19" x14ac:dyDescent="0.2">
      <c r="A1464" s="1">
        <v>42227</v>
      </c>
      <c r="B1464">
        <v>6.3246000000000002</v>
      </c>
      <c r="C1464">
        <v>3.4744999999999999</v>
      </c>
      <c r="D1464">
        <v>12.7864</v>
      </c>
      <c r="E1464">
        <v>64.256200000000007</v>
      </c>
      <c r="F1464">
        <v>1.1042000000000001</v>
      </c>
      <c r="G1464">
        <v>125.13</v>
      </c>
      <c r="H1464">
        <v>16.314900000000002</v>
      </c>
      <c r="I1464">
        <v>1.3113999999999999</v>
      </c>
      <c r="K1464" s="2">
        <f t="shared" si="75"/>
        <v>42227</v>
      </c>
      <c r="L1464" s="4">
        <f t="shared" si="76"/>
        <v>1.8334205907344137E-2</v>
      </c>
      <c r="M1464" s="4">
        <f t="shared" si="76"/>
        <v>9.8628400770576843E-3</v>
      </c>
      <c r="N1464" s="4">
        <f t="shared" si="76"/>
        <v>1.0432443547095929E-2</v>
      </c>
      <c r="O1464" s="4">
        <f t="shared" si="76"/>
        <v>2.2313456985270999E-2</v>
      </c>
      <c r="P1464" s="4">
        <f t="shared" si="76"/>
        <v>2.0851283562129366E-3</v>
      </c>
      <c r="Q1464" s="4">
        <f t="shared" si="76"/>
        <v>4.00384903867797E-3</v>
      </c>
      <c r="R1464" s="4">
        <f t="shared" si="76"/>
        <v>9.6078192284629362E-3</v>
      </c>
      <c r="S1464" s="4">
        <f t="shared" si="77"/>
        <v>8.6540842613958453E-3</v>
      </c>
    </row>
    <row r="1465" spans="1:19" x14ac:dyDescent="0.2">
      <c r="A1465" s="1">
        <v>42228</v>
      </c>
      <c r="B1465">
        <v>6.3857999999999997</v>
      </c>
      <c r="C1465">
        <v>3.4807000000000001</v>
      </c>
      <c r="D1465">
        <v>12.7561</v>
      </c>
      <c r="E1465">
        <v>64.242900000000006</v>
      </c>
      <c r="F1465">
        <v>1.1158999999999999</v>
      </c>
      <c r="G1465">
        <v>124.21</v>
      </c>
      <c r="H1465">
        <v>16.278500000000001</v>
      </c>
      <c r="I1465">
        <v>1.2977000000000001</v>
      </c>
      <c r="K1465" s="2">
        <f t="shared" si="75"/>
        <v>42228</v>
      </c>
      <c r="L1465" s="4">
        <f t="shared" si="76"/>
        <v>9.629983785855098E-3</v>
      </c>
      <c r="M1465" s="4">
        <f t="shared" si="76"/>
        <v>1.7828392115923186E-3</v>
      </c>
      <c r="N1465" s="4">
        <f t="shared" si="76"/>
        <v>-2.3725175071209804E-3</v>
      </c>
      <c r="O1465" s="4">
        <f t="shared" si="76"/>
        <v>-2.0700534163269169E-4</v>
      </c>
      <c r="P1465" s="4">
        <f t="shared" si="76"/>
        <v>1.0540163341711036E-2</v>
      </c>
      <c r="Q1465" s="4">
        <f t="shared" si="76"/>
        <v>-7.3795153208611654E-3</v>
      </c>
      <c r="R1465" s="4">
        <f t="shared" si="76"/>
        <v>-2.2335819603331577E-3</v>
      </c>
      <c r="S1465" s="4">
        <f t="shared" si="77"/>
        <v>-1.0501802086334012E-2</v>
      </c>
    </row>
    <row r="1466" spans="1:19" x14ac:dyDescent="0.2">
      <c r="A1466" s="1">
        <v>42229</v>
      </c>
      <c r="B1466">
        <v>6.3982000000000001</v>
      </c>
      <c r="C1466">
        <v>3.5186999999999999</v>
      </c>
      <c r="D1466">
        <v>12.810700000000001</v>
      </c>
      <c r="E1466">
        <v>64.6999</v>
      </c>
      <c r="F1466">
        <v>1.115</v>
      </c>
      <c r="G1466">
        <v>124.43</v>
      </c>
      <c r="H1466">
        <v>16.4009</v>
      </c>
      <c r="I1466">
        <v>1.306</v>
      </c>
      <c r="K1466" s="2">
        <f t="shared" si="75"/>
        <v>42229</v>
      </c>
      <c r="L1466" s="4">
        <f t="shared" si="76"/>
        <v>1.9399255145110361E-3</v>
      </c>
      <c r="M1466" s="4">
        <f t="shared" si="76"/>
        <v>1.0858180229594876E-2</v>
      </c>
      <c r="N1466" s="4">
        <f t="shared" si="76"/>
        <v>4.2711706592272747E-3</v>
      </c>
      <c r="O1466" s="4">
        <f t="shared" si="76"/>
        <v>7.0884440780726908E-3</v>
      </c>
      <c r="P1466" s="4">
        <f t="shared" si="76"/>
        <v>-8.0684929743625954E-4</v>
      </c>
      <c r="Q1466" s="4">
        <f t="shared" si="76"/>
        <v>1.7696272314376314E-3</v>
      </c>
      <c r="R1466" s="4">
        <f t="shared" si="76"/>
        <v>7.4909926358600913E-3</v>
      </c>
      <c r="S1466" s="4">
        <f t="shared" si="77"/>
        <v>6.3755640931915068E-3</v>
      </c>
    </row>
    <row r="1467" spans="1:19" x14ac:dyDescent="0.2">
      <c r="A1467" s="1">
        <v>42230</v>
      </c>
      <c r="B1467">
        <v>6.3911999999999995</v>
      </c>
      <c r="C1467">
        <v>3.4820000000000002</v>
      </c>
      <c r="D1467">
        <v>12.8248</v>
      </c>
      <c r="E1467">
        <v>64.980500000000006</v>
      </c>
      <c r="F1467">
        <v>1.1109</v>
      </c>
      <c r="G1467">
        <v>124.31</v>
      </c>
      <c r="H1467">
        <v>16.374700000000001</v>
      </c>
      <c r="I1467">
        <v>1.3088</v>
      </c>
      <c r="K1467" s="2">
        <f t="shared" si="75"/>
        <v>42230</v>
      </c>
      <c r="L1467" s="4">
        <f t="shared" si="76"/>
        <v>-1.0946566217325769E-3</v>
      </c>
      <c r="M1467" s="4">
        <f t="shared" si="76"/>
        <v>-1.048476186743467E-2</v>
      </c>
      <c r="N1467" s="4">
        <f t="shared" si="76"/>
        <v>1.1000371689139149E-3</v>
      </c>
      <c r="O1467" s="4">
        <f t="shared" si="76"/>
        <v>4.3275689760287556E-3</v>
      </c>
      <c r="P1467" s="4">
        <f t="shared" si="76"/>
        <v>-3.6839073065424366E-3</v>
      </c>
      <c r="Q1467" s="4">
        <f t="shared" si="76"/>
        <v>-9.6486298391576866E-4</v>
      </c>
      <c r="R1467" s="4">
        <f t="shared" si="76"/>
        <v>-1.5987506303840107E-3</v>
      </c>
      <c r="S1467" s="4">
        <f t="shared" si="77"/>
        <v>2.141656012106182E-3</v>
      </c>
    </row>
    <row r="1468" spans="1:19" x14ac:dyDescent="0.2">
      <c r="A1468" s="1">
        <v>42233</v>
      </c>
      <c r="B1468">
        <v>6.3948</v>
      </c>
      <c r="C1468">
        <v>3.4809999999999999</v>
      </c>
      <c r="D1468">
        <v>12.9092</v>
      </c>
      <c r="E1468">
        <v>65.488299999999995</v>
      </c>
      <c r="F1468">
        <v>1.1078000000000001</v>
      </c>
      <c r="G1468">
        <v>124.39</v>
      </c>
      <c r="H1468">
        <v>16.427900000000001</v>
      </c>
      <c r="I1468">
        <v>1.3079000000000001</v>
      </c>
      <c r="K1468" s="2">
        <f t="shared" si="75"/>
        <v>42233</v>
      </c>
      <c r="L1468" s="4">
        <f t="shared" si="76"/>
        <v>5.6311592290473104E-4</v>
      </c>
      <c r="M1468" s="4">
        <f t="shared" si="76"/>
        <v>-2.8723251669551786E-4</v>
      </c>
      <c r="N1468" s="4">
        <f t="shared" si="76"/>
        <v>6.5594390780818104E-3</v>
      </c>
      <c r="O1468" s="4">
        <f t="shared" si="76"/>
        <v>7.7842758448566345E-3</v>
      </c>
      <c r="P1468" s="4">
        <f t="shared" si="76"/>
        <v>-2.7944309886730788E-3</v>
      </c>
      <c r="Q1468" s="4">
        <f t="shared" si="76"/>
        <v>6.4334541824923801E-4</v>
      </c>
      <c r="R1468" s="4">
        <f t="shared" si="76"/>
        <v>3.2436481647316892E-3</v>
      </c>
      <c r="S1468" s="4">
        <f t="shared" si="77"/>
        <v>-6.8788935337586005E-4</v>
      </c>
    </row>
    <row r="1469" spans="1:19" x14ac:dyDescent="0.2">
      <c r="A1469" s="1">
        <v>42234</v>
      </c>
      <c r="B1469">
        <v>6.3955000000000002</v>
      </c>
      <c r="C1469">
        <v>3.4681000000000002</v>
      </c>
      <c r="D1469">
        <v>12.905200000000001</v>
      </c>
      <c r="E1469">
        <v>65.876499999999993</v>
      </c>
      <c r="F1469">
        <v>1.1024</v>
      </c>
      <c r="G1469">
        <v>124.41</v>
      </c>
      <c r="H1469">
        <v>16.4023</v>
      </c>
      <c r="I1469">
        <v>1.3059000000000001</v>
      </c>
      <c r="K1469" s="2">
        <f t="shared" si="75"/>
        <v>42234</v>
      </c>
      <c r="L1469" s="4">
        <f t="shared" si="76"/>
        <v>1.0945794871092722E-4</v>
      </c>
      <c r="M1469" s="4">
        <f t="shared" si="76"/>
        <v>-3.7127152632916239E-3</v>
      </c>
      <c r="N1469" s="4">
        <f t="shared" si="76"/>
        <v>-3.0990455187900962E-4</v>
      </c>
      <c r="O1469" s="4">
        <f t="shared" si="76"/>
        <v>5.9102762692749234E-3</v>
      </c>
      <c r="P1469" s="4">
        <f t="shared" si="76"/>
        <v>-4.8864453396094583E-3</v>
      </c>
      <c r="Q1469" s="4">
        <f t="shared" si="76"/>
        <v>1.6077170452638833E-4</v>
      </c>
      <c r="R1469" s="4">
        <f t="shared" si="76"/>
        <v>-1.5595400082009424E-3</v>
      </c>
      <c r="S1469" s="4">
        <f t="shared" si="77"/>
        <v>-1.5303392687451294E-3</v>
      </c>
    </row>
    <row r="1470" spans="1:19" x14ac:dyDescent="0.2">
      <c r="A1470" s="1">
        <v>42235</v>
      </c>
      <c r="B1470">
        <v>6.3958000000000004</v>
      </c>
      <c r="C1470">
        <v>3.4925999999999999</v>
      </c>
      <c r="D1470">
        <v>12.8878</v>
      </c>
      <c r="E1470">
        <v>66.608999999999995</v>
      </c>
      <c r="F1470">
        <v>1.1120000000000001</v>
      </c>
      <c r="G1470">
        <v>123.8</v>
      </c>
      <c r="H1470">
        <v>16.621300000000002</v>
      </c>
      <c r="I1470">
        <v>1.3129</v>
      </c>
      <c r="K1470" s="2">
        <f t="shared" si="75"/>
        <v>42235</v>
      </c>
      <c r="L1470" s="4">
        <f t="shared" si="76"/>
        <v>4.6906882030000647E-5</v>
      </c>
      <c r="M1470" s="4">
        <f t="shared" si="76"/>
        <v>7.039550957597545E-3</v>
      </c>
      <c r="N1470" s="4">
        <f t="shared" si="76"/>
        <v>-1.3492034768742057E-3</v>
      </c>
      <c r="O1470" s="4">
        <f t="shared" si="76"/>
        <v>1.1057926550781898E-2</v>
      </c>
      <c r="P1470" s="4">
        <f t="shared" si="76"/>
        <v>8.6705745511335766E-3</v>
      </c>
      <c r="Q1470" s="4">
        <f t="shared" si="76"/>
        <v>-4.9152026759039513E-3</v>
      </c>
      <c r="R1470" s="4">
        <f t="shared" si="76"/>
        <v>1.326343648225675E-2</v>
      </c>
      <c r="S1470" s="4">
        <f t="shared" si="77"/>
        <v>5.3459727137031531E-3</v>
      </c>
    </row>
    <row r="1471" spans="1:19" x14ac:dyDescent="0.2">
      <c r="A1471" s="1">
        <v>42236</v>
      </c>
      <c r="B1471">
        <v>6.3894000000000002</v>
      </c>
      <c r="C1471">
        <v>3.4579</v>
      </c>
      <c r="D1471">
        <v>12.9352</v>
      </c>
      <c r="E1471">
        <v>67.922300000000007</v>
      </c>
      <c r="F1471">
        <v>1.1242000000000001</v>
      </c>
      <c r="G1471">
        <v>123.4</v>
      </c>
      <c r="H1471">
        <v>16.8032</v>
      </c>
      <c r="I1471">
        <v>1.3087</v>
      </c>
      <c r="K1471" s="2">
        <f t="shared" si="75"/>
        <v>42236</v>
      </c>
      <c r="L1471" s="4">
        <f t="shared" si="76"/>
        <v>-1.0011576720848198E-3</v>
      </c>
      <c r="M1471" s="4">
        <f t="shared" si="76"/>
        <v>-9.984976130626504E-3</v>
      </c>
      <c r="N1471" s="4">
        <f t="shared" si="76"/>
        <v>3.671150000812402E-3</v>
      </c>
      <c r="O1471" s="4">
        <f t="shared" si="76"/>
        <v>1.9524701246861426E-2</v>
      </c>
      <c r="P1471" s="4">
        <f t="shared" si="76"/>
        <v>1.0911475757447005E-2</v>
      </c>
      <c r="Q1471" s="4">
        <f t="shared" si="76"/>
        <v>-3.2362487792081938E-3</v>
      </c>
      <c r="R1471" s="4">
        <f t="shared" si="76"/>
        <v>1.0884339079811288E-2</v>
      </c>
      <c r="S1471" s="4">
        <f t="shared" si="77"/>
        <v>-3.2041528786296968E-3</v>
      </c>
    </row>
    <row r="1472" spans="1:19" x14ac:dyDescent="0.2">
      <c r="A1472" s="1">
        <v>42237</v>
      </c>
      <c r="B1472">
        <v>6.3888999999999996</v>
      </c>
      <c r="C1472">
        <v>3.4998</v>
      </c>
      <c r="D1472">
        <v>12.9695</v>
      </c>
      <c r="E1472">
        <v>69.14</v>
      </c>
      <c r="F1472">
        <v>1.1386000000000001</v>
      </c>
      <c r="G1472">
        <v>122.04</v>
      </c>
      <c r="H1472">
        <v>16.987100000000002</v>
      </c>
      <c r="I1472">
        <v>1.3189</v>
      </c>
      <c r="K1472" s="2">
        <f t="shared" si="75"/>
        <v>42237</v>
      </c>
      <c r="L1472" s="4">
        <f t="shared" si="76"/>
        <v>-7.8257671248204108E-5</v>
      </c>
      <c r="M1472" s="4">
        <f t="shared" si="76"/>
        <v>1.2044355612528748E-2</v>
      </c>
      <c r="N1472" s="4">
        <f t="shared" si="76"/>
        <v>2.6481696406385831E-3</v>
      </c>
      <c r="O1472" s="4">
        <f t="shared" si="76"/>
        <v>1.7769029695068373E-2</v>
      </c>
      <c r="P1472" s="4">
        <f t="shared" si="76"/>
        <v>1.2727765949006924E-2</v>
      </c>
      <c r="Q1472" s="4">
        <f t="shared" si="76"/>
        <v>-1.1082251622818493E-2</v>
      </c>
      <c r="R1472" s="4">
        <f t="shared" si="76"/>
        <v>1.0884888013097088E-2</v>
      </c>
      <c r="S1472" s="4">
        <f t="shared" si="77"/>
        <v>7.7637777704042746E-3</v>
      </c>
    </row>
    <row r="1473" spans="1:19" x14ac:dyDescent="0.2">
      <c r="A1473" s="1">
        <v>42240</v>
      </c>
      <c r="B1473">
        <v>6.4043000000000001</v>
      </c>
      <c r="C1473">
        <v>3.5524</v>
      </c>
      <c r="D1473">
        <v>13.232799999999999</v>
      </c>
      <c r="E1473">
        <v>70.894000000000005</v>
      </c>
      <c r="F1473">
        <v>1.1618999999999999</v>
      </c>
      <c r="G1473">
        <v>118.41</v>
      </c>
      <c r="H1473">
        <v>17.2011</v>
      </c>
      <c r="I1473">
        <v>1.3287</v>
      </c>
      <c r="K1473" s="2">
        <f t="shared" si="75"/>
        <v>42240</v>
      </c>
      <c r="L1473" s="4">
        <f t="shared" si="76"/>
        <v>2.4075301626581354E-3</v>
      </c>
      <c r="M1473" s="4">
        <f t="shared" si="76"/>
        <v>1.4917607396702061E-2</v>
      </c>
      <c r="N1473" s="4">
        <f t="shared" si="76"/>
        <v>2.0098148861767893E-2</v>
      </c>
      <c r="O1473" s="4">
        <f t="shared" si="76"/>
        <v>2.5052369229469122E-2</v>
      </c>
      <c r="P1473" s="4">
        <f t="shared" si="76"/>
        <v>2.0257158671834596E-2</v>
      </c>
      <c r="Q1473" s="4">
        <f t="shared" si="76"/>
        <v>-3.0195681505603537E-2</v>
      </c>
      <c r="R1473" s="4">
        <f t="shared" si="76"/>
        <v>1.2519102788342135E-2</v>
      </c>
      <c r="S1473" s="4">
        <f t="shared" si="77"/>
        <v>7.4029647654230944E-3</v>
      </c>
    </row>
    <row r="1474" spans="1:19" x14ac:dyDescent="0.2">
      <c r="A1474" s="1">
        <v>42241</v>
      </c>
      <c r="B1474">
        <v>6.4127000000000001</v>
      </c>
      <c r="C1474">
        <v>3.6172</v>
      </c>
      <c r="D1474">
        <v>13.1951</v>
      </c>
      <c r="E1474">
        <v>69.001800000000003</v>
      </c>
      <c r="F1474">
        <v>1.1516999999999999</v>
      </c>
      <c r="G1474">
        <v>118.83</v>
      </c>
      <c r="H1474">
        <v>17.209099999999999</v>
      </c>
      <c r="I1474">
        <v>1.3336000000000001</v>
      </c>
      <c r="K1474" s="2">
        <f t="shared" si="75"/>
        <v>42241</v>
      </c>
      <c r="L1474" s="4">
        <f t="shared" si="76"/>
        <v>1.3107593356733466E-3</v>
      </c>
      <c r="M1474" s="4">
        <f t="shared" si="76"/>
        <v>1.807681448197597E-2</v>
      </c>
      <c r="N1474" s="4">
        <f t="shared" si="76"/>
        <v>-2.8530473910363036E-3</v>
      </c>
      <c r="O1474" s="4">
        <f t="shared" si="76"/>
        <v>-2.7053212509425061E-2</v>
      </c>
      <c r="P1474" s="4">
        <f t="shared" si="76"/>
        <v>-8.8174845139544471E-3</v>
      </c>
      <c r="Q1474" s="4">
        <f t="shared" si="76"/>
        <v>3.5407219590696342E-3</v>
      </c>
      <c r="R1474" s="4">
        <f t="shared" si="76"/>
        <v>4.6497841594271875E-4</v>
      </c>
      <c r="S1474" s="4">
        <f t="shared" si="77"/>
        <v>3.6810318393220446E-3</v>
      </c>
    </row>
    <row r="1475" spans="1:19" x14ac:dyDescent="0.2">
      <c r="A1475" s="1">
        <v>42242</v>
      </c>
      <c r="B1475">
        <v>6.41</v>
      </c>
      <c r="C1475">
        <v>3.5968</v>
      </c>
      <c r="D1475">
        <v>13.129799999999999</v>
      </c>
      <c r="E1475">
        <v>68.908100000000005</v>
      </c>
      <c r="F1475">
        <v>1.1314</v>
      </c>
      <c r="G1475">
        <v>119.92</v>
      </c>
      <c r="H1475">
        <v>17.012899999999998</v>
      </c>
      <c r="I1475">
        <v>1.3291999999999999</v>
      </c>
      <c r="K1475" s="2">
        <f t="shared" ref="K1475:K1538" si="78">+A1475</f>
        <v>42242</v>
      </c>
      <c r="L1475" s="4">
        <f t="shared" si="76"/>
        <v>-4.2112816176055655E-4</v>
      </c>
      <c r="M1475" s="4">
        <f t="shared" si="76"/>
        <v>-5.6556846070078132E-3</v>
      </c>
      <c r="N1475" s="4">
        <f t="shared" si="76"/>
        <v>-4.9610926486057475E-3</v>
      </c>
      <c r="O1475" s="4">
        <f t="shared" si="76"/>
        <v>-1.3588584201432159E-3</v>
      </c>
      <c r="P1475" s="4">
        <f t="shared" si="76"/>
        <v>-1.7783307765806423E-2</v>
      </c>
      <c r="Q1475" s="4">
        <f t="shared" si="76"/>
        <v>9.1309534924072164E-3</v>
      </c>
      <c r="R1475" s="4">
        <f t="shared" si="76"/>
        <v>-1.146643385416766E-2</v>
      </c>
      <c r="S1475" s="4">
        <f t="shared" si="77"/>
        <v>-3.3047949561451763E-3</v>
      </c>
    </row>
    <row r="1476" spans="1:19" x14ac:dyDescent="0.2">
      <c r="A1476" s="1">
        <v>42243</v>
      </c>
      <c r="B1476">
        <v>6.4055999999999997</v>
      </c>
      <c r="C1476">
        <v>3.5526</v>
      </c>
      <c r="D1476">
        <v>13.139699999999999</v>
      </c>
      <c r="E1476">
        <v>66.051400000000001</v>
      </c>
      <c r="F1476">
        <v>1.1246</v>
      </c>
      <c r="G1476">
        <v>121.03</v>
      </c>
      <c r="H1476">
        <v>16.875399999999999</v>
      </c>
      <c r="I1476">
        <v>1.3199000000000001</v>
      </c>
      <c r="K1476" s="2">
        <f t="shared" si="78"/>
        <v>42243</v>
      </c>
      <c r="L1476" s="4">
        <f t="shared" si="76"/>
        <v>-6.8666315629171526E-4</v>
      </c>
      <c r="M1476" s="4">
        <f t="shared" si="76"/>
        <v>-1.2364831493531857E-2</v>
      </c>
      <c r="N1476" s="4">
        <f t="shared" si="76"/>
        <v>7.5372583937156499E-4</v>
      </c>
      <c r="O1476" s="4">
        <f t="shared" si="76"/>
        <v>-4.2340505986090071E-2</v>
      </c>
      <c r="P1476" s="4">
        <f t="shared" si="76"/>
        <v>-6.0283870509538979E-3</v>
      </c>
      <c r="Q1476" s="4">
        <f t="shared" si="76"/>
        <v>9.2135949561701503E-3</v>
      </c>
      <c r="R1476" s="4">
        <f t="shared" si="76"/>
        <v>-8.114939643248496E-3</v>
      </c>
      <c r="S1476" s="4">
        <f t="shared" si="77"/>
        <v>-7.0212813455301799E-3</v>
      </c>
    </row>
    <row r="1477" spans="1:19" x14ac:dyDescent="0.2">
      <c r="A1477" s="1">
        <v>42244</v>
      </c>
      <c r="B1477">
        <v>6.3897000000000004</v>
      </c>
      <c r="C1477">
        <v>3.5819000000000001</v>
      </c>
      <c r="D1477">
        <v>13.301600000000001</v>
      </c>
      <c r="E1477">
        <v>65.399699999999996</v>
      </c>
      <c r="F1477">
        <v>1.1185</v>
      </c>
      <c r="G1477">
        <v>121.71</v>
      </c>
      <c r="H1477">
        <v>16.75</v>
      </c>
      <c r="I1477">
        <v>1.32</v>
      </c>
      <c r="K1477" s="2">
        <f t="shared" si="78"/>
        <v>42244</v>
      </c>
      <c r="L1477" s="4">
        <f t="shared" si="76"/>
        <v>-2.4852888457595852E-3</v>
      </c>
      <c r="M1477" s="4">
        <f t="shared" si="76"/>
        <v>8.2136561005741113E-3</v>
      </c>
      <c r="N1477" s="4">
        <f t="shared" si="76"/>
        <v>1.224614699842903E-2</v>
      </c>
      <c r="O1477" s="4">
        <f t="shared" si="76"/>
        <v>-9.9155555106205887E-3</v>
      </c>
      <c r="P1477" s="4">
        <f t="shared" si="76"/>
        <v>-5.4389149279170101E-3</v>
      </c>
      <c r="Q1477" s="4">
        <f t="shared" si="76"/>
        <v>5.6027171359531672E-3</v>
      </c>
      <c r="R1477" s="4">
        <f t="shared" si="76"/>
        <v>-7.4586819102933433E-3</v>
      </c>
      <c r="S1477" s="4">
        <f t="shared" si="77"/>
        <v>7.5760445507684271E-5</v>
      </c>
    </row>
    <row r="1478" spans="1:19" x14ac:dyDescent="0.2">
      <c r="A1478" s="1">
        <v>42247</v>
      </c>
      <c r="B1478">
        <v>6.3761999999999999</v>
      </c>
      <c r="C1478">
        <v>3.6198000000000001</v>
      </c>
      <c r="D1478">
        <v>13.2799</v>
      </c>
      <c r="E1478">
        <v>64.276700000000005</v>
      </c>
      <c r="F1478">
        <v>1.1211</v>
      </c>
      <c r="G1478">
        <v>121.23</v>
      </c>
      <c r="H1478">
        <v>16.750299999999999</v>
      </c>
      <c r="I1478">
        <v>1.3140000000000001</v>
      </c>
      <c r="K1478" s="2">
        <f t="shared" si="78"/>
        <v>42247</v>
      </c>
      <c r="L1478" s="4">
        <f t="shared" si="76"/>
        <v>-2.1150103059599874E-3</v>
      </c>
      <c r="M1478" s="4">
        <f t="shared" si="76"/>
        <v>1.0525389808411558E-2</v>
      </c>
      <c r="N1478" s="4">
        <f t="shared" si="76"/>
        <v>-1.6327148445783449E-3</v>
      </c>
      <c r="O1478" s="4">
        <f t="shared" ref="O1478:S1538" si="79">+LN(E1478/E1477)</f>
        <v>-1.7320469641893568E-2</v>
      </c>
      <c r="P1478" s="4">
        <f t="shared" si="79"/>
        <v>2.3218442293636457E-3</v>
      </c>
      <c r="Q1478" s="4">
        <f t="shared" si="79"/>
        <v>-3.9515981279734441E-3</v>
      </c>
      <c r="R1478" s="4">
        <f t="shared" si="79"/>
        <v>1.7910287370961435E-5</v>
      </c>
      <c r="S1478" s="4">
        <f t="shared" si="77"/>
        <v>-4.5558165358606907E-3</v>
      </c>
    </row>
    <row r="1479" spans="1:19" x14ac:dyDescent="0.2">
      <c r="A1479" s="1">
        <v>42248</v>
      </c>
      <c r="B1479">
        <v>6.3642000000000003</v>
      </c>
      <c r="C1479">
        <v>3.6977000000000002</v>
      </c>
      <c r="D1479">
        <v>13.446400000000001</v>
      </c>
      <c r="E1479">
        <v>66.796499999999995</v>
      </c>
      <c r="F1479">
        <v>1.1315</v>
      </c>
      <c r="G1479">
        <v>119.37</v>
      </c>
      <c r="H1479">
        <v>16.968599999999999</v>
      </c>
      <c r="I1479">
        <v>1.3259000000000001</v>
      </c>
      <c r="K1479" s="2">
        <f t="shared" si="78"/>
        <v>42248</v>
      </c>
      <c r="L1479" s="4">
        <f t="shared" ref="L1479:P1542" si="80">+LN(B1479/B1478)</f>
        <v>-1.8837718672248666E-3</v>
      </c>
      <c r="M1479" s="4">
        <f t="shared" si="80"/>
        <v>2.1292229049098003E-2</v>
      </c>
      <c r="N1479" s="4">
        <f t="shared" si="80"/>
        <v>1.2459798329035321E-2</v>
      </c>
      <c r="O1479" s="4">
        <f t="shared" si="79"/>
        <v>3.8453482305567166E-2</v>
      </c>
      <c r="P1479" s="4">
        <f t="shared" si="79"/>
        <v>9.2338399140441015E-3</v>
      </c>
      <c r="Q1479" s="4">
        <f t="shared" si="79"/>
        <v>-1.5461654651545012E-2</v>
      </c>
      <c r="R1479" s="4">
        <f t="shared" si="79"/>
        <v>1.2948408757685681E-2</v>
      </c>
      <c r="S1479" s="4">
        <f t="shared" si="77"/>
        <v>9.0155540761173696E-3</v>
      </c>
    </row>
    <row r="1480" spans="1:19" x14ac:dyDescent="0.2">
      <c r="A1480" s="1">
        <v>42249</v>
      </c>
      <c r="B1480">
        <v>6.3559000000000001</v>
      </c>
      <c r="C1480">
        <v>3.7608999999999999</v>
      </c>
      <c r="D1480">
        <v>13.4438</v>
      </c>
      <c r="E1480">
        <v>67.0107</v>
      </c>
      <c r="F1480">
        <v>1.1227</v>
      </c>
      <c r="G1480">
        <v>120.33</v>
      </c>
      <c r="H1480">
        <v>16.8262</v>
      </c>
      <c r="I1480">
        <v>1.3269</v>
      </c>
      <c r="K1480" s="2">
        <f t="shared" si="78"/>
        <v>42249</v>
      </c>
      <c r="L1480" s="4">
        <f t="shared" si="80"/>
        <v>-1.30502137215343E-3</v>
      </c>
      <c r="M1480" s="4">
        <f t="shared" si="80"/>
        <v>1.6947285719757156E-2</v>
      </c>
      <c r="N1480" s="4">
        <f t="shared" si="80"/>
        <v>-1.9337900113076725E-4</v>
      </c>
      <c r="O1480" s="4">
        <f t="shared" si="79"/>
        <v>3.2016241722352999E-3</v>
      </c>
      <c r="P1480" s="4">
        <f t="shared" si="79"/>
        <v>-7.807687608858257E-3</v>
      </c>
      <c r="Q1480" s="4">
        <f t="shared" si="79"/>
        <v>8.0100553431242082E-3</v>
      </c>
      <c r="R1480" s="4">
        <f t="shared" si="79"/>
        <v>-8.4273818918148748E-3</v>
      </c>
      <c r="S1480" s="4">
        <f t="shared" si="77"/>
        <v>7.5392042171756261E-4</v>
      </c>
    </row>
    <row r="1481" spans="1:19" x14ac:dyDescent="0.2">
      <c r="A1481" s="1">
        <v>42250</v>
      </c>
      <c r="B1481">
        <v>6.3559000000000001</v>
      </c>
      <c r="C1481">
        <v>3.7397</v>
      </c>
      <c r="D1481">
        <v>13.5655</v>
      </c>
      <c r="E1481">
        <v>67.192800000000005</v>
      </c>
      <c r="F1481">
        <v>1.1123000000000001</v>
      </c>
      <c r="G1481">
        <v>120.07</v>
      </c>
      <c r="H1481">
        <v>16.799900000000001</v>
      </c>
      <c r="I1481">
        <v>1.3179000000000001</v>
      </c>
      <c r="K1481" s="2">
        <f t="shared" si="78"/>
        <v>42250</v>
      </c>
      <c r="L1481" s="4">
        <f t="shared" si="80"/>
        <v>0</v>
      </c>
      <c r="M1481" s="4">
        <f t="shared" si="80"/>
        <v>-5.6528961560990097E-3</v>
      </c>
      <c r="N1481" s="4">
        <f t="shared" si="80"/>
        <v>9.0117717692963523E-3</v>
      </c>
      <c r="O1481" s="4">
        <f t="shared" si="79"/>
        <v>2.7137907991775971E-3</v>
      </c>
      <c r="P1481" s="4">
        <f t="shared" si="79"/>
        <v>-9.3065548667501021E-3</v>
      </c>
      <c r="Q1481" s="4">
        <f t="shared" si="79"/>
        <v>-2.1630624074445593E-3</v>
      </c>
      <c r="R1481" s="4">
        <f t="shared" si="79"/>
        <v>-1.5642614137719797E-3</v>
      </c>
      <c r="S1481" s="4">
        <f t="shared" si="77"/>
        <v>-6.8058338925471151E-3</v>
      </c>
    </row>
    <row r="1482" spans="1:19" x14ac:dyDescent="0.2">
      <c r="A1482" s="1">
        <v>42251</v>
      </c>
      <c r="B1482">
        <v>6.3559000000000001</v>
      </c>
      <c r="C1482">
        <v>3.843</v>
      </c>
      <c r="D1482">
        <v>13.854200000000001</v>
      </c>
      <c r="E1482">
        <v>68.488100000000003</v>
      </c>
      <c r="F1482">
        <v>1.1149</v>
      </c>
      <c r="G1482">
        <v>118.99</v>
      </c>
      <c r="H1482">
        <v>16.939799999999998</v>
      </c>
      <c r="I1482">
        <v>1.3282</v>
      </c>
      <c r="K1482" s="2">
        <f t="shared" si="78"/>
        <v>42251</v>
      </c>
      <c r="L1482" s="4">
        <f t="shared" si="80"/>
        <v>0</v>
      </c>
      <c r="M1482" s="4">
        <f t="shared" si="80"/>
        <v>2.7247917277316885E-2</v>
      </c>
      <c r="N1482" s="4">
        <f t="shared" si="80"/>
        <v>2.1058630763451221E-2</v>
      </c>
      <c r="O1482" s="4">
        <f t="shared" si="79"/>
        <v>1.9093908617163674E-2</v>
      </c>
      <c r="P1482" s="4">
        <f t="shared" si="79"/>
        <v>2.3347711755421136E-3</v>
      </c>
      <c r="Q1482" s="4">
        <f t="shared" si="79"/>
        <v>-9.0354500755645724E-3</v>
      </c>
      <c r="R1482" s="4">
        <f t="shared" si="79"/>
        <v>8.2929487682241732E-3</v>
      </c>
      <c r="S1482" s="4">
        <f t="shared" si="77"/>
        <v>7.7850814567697515E-3</v>
      </c>
    </row>
    <row r="1483" spans="1:19" x14ac:dyDescent="0.2">
      <c r="A1483" s="1">
        <v>42254</v>
      </c>
      <c r="B1483">
        <v>6.3658999999999999</v>
      </c>
      <c r="C1483">
        <v>3.843</v>
      </c>
      <c r="D1483">
        <v>13.9727</v>
      </c>
      <c r="E1483">
        <v>69.117999999999995</v>
      </c>
      <c r="F1483">
        <v>1.117</v>
      </c>
      <c r="G1483">
        <v>119.28</v>
      </c>
      <c r="H1483">
        <v>16.996300000000002</v>
      </c>
      <c r="I1483">
        <v>1.3307</v>
      </c>
      <c r="K1483" s="2">
        <f t="shared" si="78"/>
        <v>42254</v>
      </c>
      <c r="L1483" s="4">
        <f t="shared" si="80"/>
        <v>1.5721049001862332E-3</v>
      </c>
      <c r="M1483" s="4">
        <f t="shared" si="80"/>
        <v>0</v>
      </c>
      <c r="N1483" s="4">
        <f t="shared" si="80"/>
        <v>8.5169901299067333E-3</v>
      </c>
      <c r="O1483" s="4">
        <f t="shared" si="79"/>
        <v>9.1551813430654546E-3</v>
      </c>
      <c r="P1483" s="4">
        <f t="shared" si="79"/>
        <v>1.8818052956748696E-3</v>
      </c>
      <c r="Q1483" s="4">
        <f t="shared" si="79"/>
        <v>2.4342144894210055E-3</v>
      </c>
      <c r="R1483" s="4">
        <f t="shared" si="79"/>
        <v>3.3297905300645292E-3</v>
      </c>
      <c r="S1483" s="4">
        <f t="shared" si="77"/>
        <v>1.8804774430834228E-3</v>
      </c>
    </row>
    <row r="1484" spans="1:19" x14ac:dyDescent="0.2">
      <c r="A1484" s="1">
        <v>42255</v>
      </c>
      <c r="B1484">
        <v>6.3676000000000004</v>
      </c>
      <c r="C1484">
        <v>3.8203</v>
      </c>
      <c r="D1484">
        <v>13.722300000000001</v>
      </c>
      <c r="E1484">
        <v>67.979399999999998</v>
      </c>
      <c r="F1484">
        <v>1.1203000000000001</v>
      </c>
      <c r="G1484">
        <v>119.81</v>
      </c>
      <c r="H1484">
        <v>16.8232</v>
      </c>
      <c r="I1484">
        <v>1.3208</v>
      </c>
      <c r="K1484" s="2">
        <f t="shared" si="78"/>
        <v>42255</v>
      </c>
      <c r="L1484" s="4">
        <f t="shared" si="80"/>
        <v>2.6701221346860245E-4</v>
      </c>
      <c r="M1484" s="4">
        <f t="shared" si="80"/>
        <v>-5.9243580164450487E-3</v>
      </c>
      <c r="N1484" s="4">
        <f t="shared" si="80"/>
        <v>-1.8083179158069451E-2</v>
      </c>
      <c r="O1484" s="4">
        <f t="shared" si="79"/>
        <v>-1.6610470788295886E-2</v>
      </c>
      <c r="P1484" s="4">
        <f t="shared" si="79"/>
        <v>2.9499864954769476E-3</v>
      </c>
      <c r="Q1484" s="4">
        <f t="shared" si="79"/>
        <v>4.433484195324704E-3</v>
      </c>
      <c r="R1484" s="4">
        <f t="shared" si="79"/>
        <v>-1.0236787156477179E-2</v>
      </c>
      <c r="S1484" s="4">
        <f t="shared" si="77"/>
        <v>-7.467505943778532E-3</v>
      </c>
    </row>
    <row r="1485" spans="1:19" x14ac:dyDescent="0.2">
      <c r="A1485" s="1">
        <v>42256</v>
      </c>
      <c r="B1485">
        <v>6.3781999999999996</v>
      </c>
      <c r="C1485">
        <v>3.7791999999999999</v>
      </c>
      <c r="D1485">
        <v>13.7889</v>
      </c>
      <c r="E1485">
        <v>68.483000000000004</v>
      </c>
      <c r="F1485">
        <v>1.1207</v>
      </c>
      <c r="G1485">
        <v>120.5</v>
      </c>
      <c r="H1485">
        <v>16.826000000000001</v>
      </c>
      <c r="I1485">
        <v>1.3259000000000001</v>
      </c>
      <c r="K1485" s="2">
        <f t="shared" si="78"/>
        <v>42256</v>
      </c>
      <c r="L1485" s="4">
        <f t="shared" si="80"/>
        <v>1.663293389788039E-3</v>
      </c>
      <c r="M1485" s="4">
        <f t="shared" si="80"/>
        <v>-1.0816606545355711E-2</v>
      </c>
      <c r="N1485" s="4">
        <f t="shared" si="80"/>
        <v>4.8416739438464753E-3</v>
      </c>
      <c r="O1485" s="4">
        <f t="shared" si="79"/>
        <v>7.3808211814527999E-3</v>
      </c>
      <c r="P1485" s="4">
        <f t="shared" si="79"/>
        <v>3.5698349330461304E-4</v>
      </c>
      <c r="Q1485" s="4">
        <f t="shared" si="79"/>
        <v>5.7425982789019361E-3</v>
      </c>
      <c r="R1485" s="4">
        <f t="shared" si="79"/>
        <v>1.6642297626468623E-4</v>
      </c>
      <c r="S1485" s="4">
        <f t="shared" si="77"/>
        <v>3.8538605147548925E-3</v>
      </c>
    </row>
    <row r="1486" spans="1:19" x14ac:dyDescent="0.2">
      <c r="A1486" s="1">
        <v>42257</v>
      </c>
      <c r="B1486">
        <v>6.3771000000000004</v>
      </c>
      <c r="C1486">
        <v>3.8498999999999999</v>
      </c>
      <c r="D1486">
        <v>13.629799999999999</v>
      </c>
      <c r="E1486">
        <v>67.7072</v>
      </c>
      <c r="F1486">
        <v>1.1280000000000001</v>
      </c>
      <c r="G1486">
        <v>120.62</v>
      </c>
      <c r="H1486">
        <v>16.773599999999998</v>
      </c>
      <c r="I1486">
        <v>1.3251999999999999</v>
      </c>
      <c r="K1486" s="2">
        <f t="shared" si="78"/>
        <v>42257</v>
      </c>
      <c r="L1486" s="4">
        <f t="shared" si="80"/>
        <v>-1.7247732357941254E-4</v>
      </c>
      <c r="M1486" s="4">
        <f t="shared" si="80"/>
        <v>1.8534826915481931E-2</v>
      </c>
      <c r="N1486" s="4">
        <f t="shared" si="80"/>
        <v>-1.1605348589312775E-2</v>
      </c>
      <c r="O1486" s="4">
        <f t="shared" si="79"/>
        <v>-1.1393013470877055E-2</v>
      </c>
      <c r="P1486" s="4">
        <f t="shared" si="79"/>
        <v>6.4926630000220701E-3</v>
      </c>
      <c r="Q1486" s="4">
        <f t="shared" si="79"/>
        <v>9.9535509213098585E-4</v>
      </c>
      <c r="R1486" s="4">
        <f t="shared" si="79"/>
        <v>-3.1190872797301097E-3</v>
      </c>
      <c r="S1486" s="4">
        <f t="shared" si="77"/>
        <v>-5.280826949324044E-4</v>
      </c>
    </row>
    <row r="1487" spans="1:19" x14ac:dyDescent="0.2">
      <c r="A1487" s="1">
        <v>42258</v>
      </c>
      <c r="B1487">
        <v>6.375</v>
      </c>
      <c r="C1487">
        <v>3.8734999999999999</v>
      </c>
      <c r="D1487">
        <v>13.5534</v>
      </c>
      <c r="E1487">
        <v>67.938100000000006</v>
      </c>
      <c r="F1487">
        <v>1.1337999999999999</v>
      </c>
      <c r="G1487">
        <v>120.59</v>
      </c>
      <c r="H1487">
        <v>16.838699999999999</v>
      </c>
      <c r="I1487">
        <v>1.3264</v>
      </c>
      <c r="K1487" s="2">
        <f t="shared" si="78"/>
        <v>42258</v>
      </c>
      <c r="L1487" s="4">
        <f t="shared" si="80"/>
        <v>-3.2935752056266704E-4</v>
      </c>
      <c r="M1487" s="4">
        <f t="shared" si="80"/>
        <v>6.1113171534321739E-3</v>
      </c>
      <c r="N1487" s="4">
        <f t="shared" si="80"/>
        <v>-5.6211337273300924E-3</v>
      </c>
      <c r="O1487" s="4">
        <f t="shared" si="79"/>
        <v>3.4044706748994355E-3</v>
      </c>
      <c r="P1487" s="4">
        <f t="shared" si="79"/>
        <v>5.1286698321989987E-3</v>
      </c>
      <c r="Q1487" s="4">
        <f t="shared" si="79"/>
        <v>-2.4874590733953562E-4</v>
      </c>
      <c r="R1487" s="4">
        <f t="shared" si="79"/>
        <v>3.8735868357916976E-3</v>
      </c>
      <c r="S1487" s="4">
        <f t="shared" si="77"/>
        <v>9.0511395528983837E-4</v>
      </c>
    </row>
    <row r="1488" spans="1:19" x14ac:dyDescent="0.2">
      <c r="A1488" s="1">
        <v>42261</v>
      </c>
      <c r="B1488">
        <v>6.3677999999999999</v>
      </c>
      <c r="C1488">
        <v>3.8155999999999999</v>
      </c>
      <c r="D1488">
        <v>13.4887</v>
      </c>
      <c r="E1488">
        <v>67.4602</v>
      </c>
      <c r="F1488">
        <v>1.1316999999999999</v>
      </c>
      <c r="G1488">
        <v>120.23</v>
      </c>
      <c r="H1488">
        <v>16.752400000000002</v>
      </c>
      <c r="I1488">
        <v>1.3265</v>
      </c>
      <c r="K1488" s="2">
        <f t="shared" si="78"/>
        <v>42261</v>
      </c>
      <c r="L1488" s="4">
        <f t="shared" si="80"/>
        <v>-1.1300500307951406E-3</v>
      </c>
      <c r="M1488" s="4">
        <f t="shared" si="80"/>
        <v>-1.506056480090417E-2</v>
      </c>
      <c r="N1488" s="4">
        <f t="shared" si="80"/>
        <v>-4.7851404629088191E-3</v>
      </c>
      <c r="O1488" s="4">
        <f t="shared" si="79"/>
        <v>-7.0592021402202674E-3</v>
      </c>
      <c r="P1488" s="4">
        <f t="shared" si="79"/>
        <v>-1.8538959183073756E-3</v>
      </c>
      <c r="Q1488" s="4">
        <f t="shared" si="79"/>
        <v>-2.989787128683453E-3</v>
      </c>
      <c r="R1488" s="4">
        <f t="shared" si="79"/>
        <v>-5.1382770956305097E-3</v>
      </c>
      <c r="S1488" s="4">
        <f t="shared" si="77"/>
        <v>7.5389196763832677E-5</v>
      </c>
    </row>
    <row r="1489" spans="1:19" x14ac:dyDescent="0.2">
      <c r="A1489" s="1">
        <v>42262</v>
      </c>
      <c r="B1489">
        <v>6.3699000000000003</v>
      </c>
      <c r="C1489">
        <v>3.8624999999999998</v>
      </c>
      <c r="D1489">
        <v>13.467600000000001</v>
      </c>
      <c r="E1489">
        <v>66.726200000000006</v>
      </c>
      <c r="F1489">
        <v>1.1269</v>
      </c>
      <c r="G1489">
        <v>120.42</v>
      </c>
      <c r="H1489">
        <v>16.688199999999998</v>
      </c>
      <c r="I1489">
        <v>1.3249</v>
      </c>
      <c r="K1489" s="2">
        <f t="shared" si="78"/>
        <v>42262</v>
      </c>
      <c r="L1489" s="4">
        <f t="shared" si="80"/>
        <v>3.2972986002607988E-4</v>
      </c>
      <c r="M1489" s="4">
        <f t="shared" si="80"/>
        <v>1.2216715934947968E-2</v>
      </c>
      <c r="N1489" s="4">
        <f t="shared" si="80"/>
        <v>-1.565497068165069E-3</v>
      </c>
      <c r="O1489" s="4">
        <f t="shared" si="79"/>
        <v>-1.0940114956301249E-2</v>
      </c>
      <c r="P1489" s="4">
        <f t="shared" si="79"/>
        <v>-4.2504270135922187E-3</v>
      </c>
      <c r="Q1489" s="4">
        <f t="shared" si="79"/>
        <v>1.5790570494840683E-3</v>
      </c>
      <c r="R1489" s="4">
        <f t="shared" si="79"/>
        <v>-3.8396487428163698E-3</v>
      </c>
      <c r="S1489" s="4">
        <f t="shared" si="77"/>
        <v>-1.2069097037169087E-3</v>
      </c>
    </row>
    <row r="1490" spans="1:19" x14ac:dyDescent="0.2">
      <c r="A1490" s="1">
        <v>42263</v>
      </c>
      <c r="B1490">
        <v>6.3708999999999998</v>
      </c>
      <c r="C1490">
        <v>3.8285999999999998</v>
      </c>
      <c r="D1490">
        <v>13.266299999999999</v>
      </c>
      <c r="E1490">
        <v>65.309899999999999</v>
      </c>
      <c r="F1490">
        <v>1.129</v>
      </c>
      <c r="G1490">
        <v>120.57</v>
      </c>
      <c r="H1490">
        <v>16.548400000000001</v>
      </c>
      <c r="I1490">
        <v>1.3171999999999999</v>
      </c>
      <c r="K1490" s="2">
        <f t="shared" si="78"/>
        <v>42263</v>
      </c>
      <c r="L1490" s="4">
        <f t="shared" si="80"/>
        <v>1.5697601438734737E-4</v>
      </c>
      <c r="M1490" s="4">
        <f t="shared" si="80"/>
        <v>-8.8154411036447458E-3</v>
      </c>
      <c r="N1490" s="4">
        <f t="shared" si="80"/>
        <v>-1.5059815778687815E-2</v>
      </c>
      <c r="O1490" s="4">
        <f t="shared" si="79"/>
        <v>-2.1454046638336114E-2</v>
      </c>
      <c r="P1490" s="4">
        <f t="shared" si="79"/>
        <v>1.8617851913584238E-3</v>
      </c>
      <c r="Q1490" s="4">
        <f t="shared" si="79"/>
        <v>1.2448650929175018E-3</v>
      </c>
      <c r="R1490" s="4">
        <f t="shared" si="79"/>
        <v>-8.4124624338218646E-3</v>
      </c>
      <c r="S1490" s="4">
        <f t="shared" si="77"/>
        <v>-5.8287133718683062E-3</v>
      </c>
    </row>
    <row r="1491" spans="1:19" x14ac:dyDescent="0.2">
      <c r="A1491" s="1">
        <v>42264</v>
      </c>
      <c r="B1491">
        <v>6.3657000000000004</v>
      </c>
      <c r="C1491">
        <v>3.8986000000000001</v>
      </c>
      <c r="D1491">
        <v>13.352499999999999</v>
      </c>
      <c r="E1491">
        <v>65.445400000000006</v>
      </c>
      <c r="F1491">
        <v>1.1435</v>
      </c>
      <c r="G1491">
        <v>120.01</v>
      </c>
      <c r="H1491">
        <v>16.599599999999999</v>
      </c>
      <c r="I1491">
        <v>1.3183</v>
      </c>
      <c r="K1491" s="2">
        <f t="shared" si="78"/>
        <v>42264</v>
      </c>
      <c r="L1491" s="4">
        <f t="shared" si="80"/>
        <v>-8.1654449208139808E-4</v>
      </c>
      <c r="M1491" s="4">
        <f t="shared" si="80"/>
        <v>1.8118313209688403E-2</v>
      </c>
      <c r="N1491" s="4">
        <f t="shared" si="80"/>
        <v>6.4766481824025737E-3</v>
      </c>
      <c r="O1491" s="4">
        <f t="shared" si="79"/>
        <v>2.0725744731432396E-3</v>
      </c>
      <c r="P1491" s="4">
        <f t="shared" si="79"/>
        <v>1.2761449313173698E-2</v>
      </c>
      <c r="Q1491" s="4">
        <f t="shared" si="79"/>
        <v>-4.6554244858693881E-3</v>
      </c>
      <c r="R1491" s="4">
        <f t="shared" si="79"/>
        <v>3.0891782742178031E-3</v>
      </c>
      <c r="S1491" s="4">
        <f t="shared" si="77"/>
        <v>8.3475626171510497E-4</v>
      </c>
    </row>
    <row r="1492" spans="1:19" x14ac:dyDescent="0.2">
      <c r="A1492" s="1">
        <v>42265</v>
      </c>
      <c r="B1492">
        <v>6.3639999999999999</v>
      </c>
      <c r="C1492">
        <v>3.9445999999999999</v>
      </c>
      <c r="D1492">
        <v>13.3284</v>
      </c>
      <c r="E1492">
        <v>66.494</v>
      </c>
      <c r="F1492">
        <v>1.1297999999999999</v>
      </c>
      <c r="G1492">
        <v>119.98</v>
      </c>
      <c r="H1492">
        <v>16.6523</v>
      </c>
      <c r="I1492">
        <v>1.3226</v>
      </c>
      <c r="K1492" s="2">
        <f t="shared" si="78"/>
        <v>42265</v>
      </c>
      <c r="L1492" s="4">
        <f t="shared" si="80"/>
        <v>-2.6709192048621889E-4</v>
      </c>
      <c r="M1492" s="4">
        <f t="shared" si="80"/>
        <v>1.1730040657358396E-2</v>
      </c>
      <c r="N1492" s="4">
        <f t="shared" si="80"/>
        <v>-1.8065362528506591E-3</v>
      </c>
      <c r="O1492" s="4">
        <f t="shared" si="79"/>
        <v>1.5895510799878249E-2</v>
      </c>
      <c r="P1492" s="4">
        <f t="shared" si="79"/>
        <v>-1.2053108571674194E-2</v>
      </c>
      <c r="Q1492" s="4">
        <f t="shared" si="79"/>
        <v>-2.5001041840296202E-4</v>
      </c>
      <c r="R1492" s="4">
        <f t="shared" si="79"/>
        <v>3.1697463377640999E-3</v>
      </c>
      <c r="S1492" s="4">
        <f t="shared" si="77"/>
        <v>3.2564684766376701E-3</v>
      </c>
    </row>
    <row r="1493" spans="1:19" x14ac:dyDescent="0.2">
      <c r="A1493" s="1">
        <v>42268</v>
      </c>
      <c r="B1493">
        <v>6.3693999999999997</v>
      </c>
      <c r="C1493">
        <v>3.9851000000000001</v>
      </c>
      <c r="D1493">
        <v>13.4727</v>
      </c>
      <c r="E1493">
        <v>66.028300000000002</v>
      </c>
      <c r="F1493">
        <v>1.119</v>
      </c>
      <c r="G1493">
        <v>120.56</v>
      </c>
      <c r="H1493">
        <v>16.662400000000002</v>
      </c>
      <c r="I1493">
        <v>1.3254999999999999</v>
      </c>
      <c r="K1493" s="2">
        <f t="shared" si="78"/>
        <v>42268</v>
      </c>
      <c r="L1493" s="4">
        <f t="shared" si="80"/>
        <v>8.4816314946858603E-4</v>
      </c>
      <c r="M1493" s="4">
        <f t="shared" si="80"/>
        <v>1.0214851042946517E-2</v>
      </c>
      <c r="N1493" s="4">
        <f t="shared" si="80"/>
        <v>1.0768318791131489E-2</v>
      </c>
      <c r="O1493" s="4">
        <f t="shared" si="79"/>
        <v>-7.0282800253662807E-3</v>
      </c>
      <c r="P1493" s="4">
        <f t="shared" si="79"/>
        <v>-9.6051965792363827E-3</v>
      </c>
      <c r="Q1493" s="4">
        <f t="shared" si="79"/>
        <v>4.8224920932929917E-3</v>
      </c>
      <c r="R1493" s="4">
        <f t="shared" si="79"/>
        <v>6.0633896204607062E-4</v>
      </c>
      <c r="S1493" s="4">
        <f t="shared" si="77"/>
        <v>2.1902504885182371E-3</v>
      </c>
    </row>
    <row r="1494" spans="1:19" x14ac:dyDescent="0.2">
      <c r="A1494" s="1">
        <v>42269</v>
      </c>
      <c r="B1494">
        <v>6.3761999999999999</v>
      </c>
      <c r="C1494">
        <v>4.0503999999999998</v>
      </c>
      <c r="D1494">
        <v>13.679500000000001</v>
      </c>
      <c r="E1494">
        <v>66.022800000000004</v>
      </c>
      <c r="F1494">
        <v>1.1120000000000001</v>
      </c>
      <c r="G1494">
        <v>120.15</v>
      </c>
      <c r="H1494">
        <v>16.885000000000002</v>
      </c>
      <c r="I1494">
        <v>1.3271999999999999</v>
      </c>
      <c r="K1494" s="2">
        <f t="shared" si="78"/>
        <v>42269</v>
      </c>
      <c r="L1494" s="4">
        <f t="shared" si="80"/>
        <v>1.0670349995584489E-3</v>
      </c>
      <c r="M1494" s="4">
        <f t="shared" si="80"/>
        <v>1.6253235643349895E-2</v>
      </c>
      <c r="N1494" s="4">
        <f t="shared" si="80"/>
        <v>1.5232946048776208E-2</v>
      </c>
      <c r="O1494" s="4">
        <f t="shared" si="79"/>
        <v>-8.3301085764192319E-5</v>
      </c>
      <c r="P1494" s="4">
        <f t="shared" si="79"/>
        <v>-6.2752335013974772E-3</v>
      </c>
      <c r="Q1494" s="4">
        <f t="shared" si="79"/>
        <v>-3.4065921357620496E-3</v>
      </c>
      <c r="R1494" s="4">
        <f t="shared" si="79"/>
        <v>1.3270969851088197E-2</v>
      </c>
      <c r="S1494" s="4">
        <f t="shared" si="77"/>
        <v>1.2817131471545204E-3</v>
      </c>
    </row>
    <row r="1495" spans="1:19" x14ac:dyDescent="0.2">
      <c r="A1495" s="1">
        <v>42270</v>
      </c>
      <c r="B1495">
        <v>6.3837000000000002</v>
      </c>
      <c r="C1495">
        <v>4.1790000000000003</v>
      </c>
      <c r="D1495">
        <v>13.862</v>
      </c>
      <c r="E1495">
        <v>66.403000000000006</v>
      </c>
      <c r="F1495">
        <v>1.1186</v>
      </c>
      <c r="G1495">
        <v>120.28</v>
      </c>
      <c r="H1495">
        <v>17.117599999999999</v>
      </c>
      <c r="I1495">
        <v>1.3320000000000001</v>
      </c>
      <c r="K1495" s="2">
        <f t="shared" si="78"/>
        <v>42270</v>
      </c>
      <c r="L1495" s="4">
        <f t="shared" si="80"/>
        <v>1.175557937556024E-3</v>
      </c>
      <c r="M1495" s="4">
        <f t="shared" si="80"/>
        <v>3.1256341792215994E-2</v>
      </c>
      <c r="N1495" s="4">
        <f t="shared" si="80"/>
        <v>1.3252921676947629E-2</v>
      </c>
      <c r="O1495" s="4">
        <f t="shared" si="79"/>
        <v>5.7420992684645636E-3</v>
      </c>
      <c r="P1495" s="4">
        <f t="shared" si="79"/>
        <v>5.9177075769598977E-3</v>
      </c>
      <c r="Q1495" s="4">
        <f t="shared" si="79"/>
        <v>1.0813959378503876E-3</v>
      </c>
      <c r="R1495" s="4">
        <f t="shared" si="79"/>
        <v>1.368152013307283E-2</v>
      </c>
      <c r="S1495" s="4">
        <f t="shared" si="77"/>
        <v>3.6101122240997934E-3</v>
      </c>
    </row>
    <row r="1496" spans="1:19" x14ac:dyDescent="0.2">
      <c r="A1496" s="1">
        <v>42271</v>
      </c>
      <c r="B1496">
        <v>6.3822000000000001</v>
      </c>
      <c r="C1496">
        <v>3.9370000000000003</v>
      </c>
      <c r="D1496">
        <v>13.843999999999999</v>
      </c>
      <c r="E1496">
        <v>66.090299999999999</v>
      </c>
      <c r="F1496">
        <v>1.123</v>
      </c>
      <c r="G1496">
        <v>120.07</v>
      </c>
      <c r="H1496">
        <v>16.869399999999999</v>
      </c>
      <c r="I1496">
        <v>1.3305</v>
      </c>
      <c r="K1496" s="2">
        <f t="shared" si="78"/>
        <v>42271</v>
      </c>
      <c r="L1496" s="4">
        <f t="shared" si="80"/>
        <v>-2.3500105858627324E-4</v>
      </c>
      <c r="M1496" s="4">
        <f t="shared" si="80"/>
        <v>-5.9652971504177831E-2</v>
      </c>
      <c r="N1496" s="4">
        <f t="shared" si="80"/>
        <v>-1.2993577226951721E-3</v>
      </c>
      <c r="O1496" s="4">
        <f t="shared" si="79"/>
        <v>-4.7202474479635806E-3</v>
      </c>
      <c r="P1496" s="4">
        <f t="shared" si="79"/>
        <v>3.9257723509555737E-3</v>
      </c>
      <c r="Q1496" s="4">
        <f t="shared" si="79"/>
        <v>-1.7474520777017416E-3</v>
      </c>
      <c r="R1496" s="4">
        <f t="shared" si="79"/>
        <v>-1.4605844138873079E-2</v>
      </c>
      <c r="S1496" s="4">
        <f t="shared" si="77"/>
        <v>-1.1267606825906176E-3</v>
      </c>
    </row>
    <row r="1497" spans="1:19" x14ac:dyDescent="0.2">
      <c r="A1497" s="1">
        <v>42272</v>
      </c>
      <c r="B1497">
        <v>6.3745000000000003</v>
      </c>
      <c r="C1497">
        <v>3.9765000000000001</v>
      </c>
      <c r="D1497">
        <v>13.9152</v>
      </c>
      <c r="E1497">
        <v>65.522000000000006</v>
      </c>
      <c r="F1497">
        <v>1.1194999999999999</v>
      </c>
      <c r="G1497">
        <v>120.59</v>
      </c>
      <c r="H1497">
        <v>16.972000000000001</v>
      </c>
      <c r="I1497">
        <v>1.3336999999999999</v>
      </c>
      <c r="K1497" s="2">
        <f t="shared" si="78"/>
        <v>42272</v>
      </c>
      <c r="L1497" s="4">
        <f t="shared" si="80"/>
        <v>-1.2072089074972078E-3</v>
      </c>
      <c r="M1497" s="4">
        <f t="shared" si="80"/>
        <v>9.9830234534523925E-3</v>
      </c>
      <c r="N1497" s="4">
        <f t="shared" si="80"/>
        <v>5.1298420802660533E-3</v>
      </c>
      <c r="O1497" s="4">
        <f t="shared" si="79"/>
        <v>-8.63602462723825E-3</v>
      </c>
      <c r="P1497" s="4">
        <f t="shared" si="79"/>
        <v>-3.1215186996336633E-3</v>
      </c>
      <c r="Q1497" s="4">
        <f t="shared" si="79"/>
        <v>4.3214560728745367E-3</v>
      </c>
      <c r="R1497" s="4">
        <f t="shared" si="79"/>
        <v>6.0635975083474193E-3</v>
      </c>
      <c r="S1497" s="4">
        <f t="shared" si="77"/>
        <v>2.4022232106049469E-3</v>
      </c>
    </row>
    <row r="1498" spans="1:19" x14ac:dyDescent="0.2">
      <c r="A1498" s="1">
        <v>42275</v>
      </c>
      <c r="B1498">
        <v>6.3689</v>
      </c>
      <c r="C1498">
        <v>4.1105999999999998</v>
      </c>
      <c r="D1498">
        <v>14.061</v>
      </c>
      <c r="E1498">
        <v>66.086100000000002</v>
      </c>
      <c r="F1498">
        <v>1.1244000000000001</v>
      </c>
      <c r="G1498">
        <v>119.92</v>
      </c>
      <c r="H1498">
        <v>17.069199999999999</v>
      </c>
      <c r="I1498">
        <v>1.3397000000000001</v>
      </c>
      <c r="K1498" s="2">
        <f t="shared" si="78"/>
        <v>42275</v>
      </c>
      <c r="L1498" s="4">
        <f t="shared" si="80"/>
        <v>-8.7888638204451099E-4</v>
      </c>
      <c r="M1498" s="4">
        <f t="shared" si="80"/>
        <v>3.3166967839718398E-2</v>
      </c>
      <c r="N1498" s="4">
        <f t="shared" si="80"/>
        <v>1.0423239755315035E-2</v>
      </c>
      <c r="O1498" s="4">
        <f t="shared" si="79"/>
        <v>8.5724731914083654E-3</v>
      </c>
      <c r="P1498" s="4">
        <f t="shared" si="79"/>
        <v>4.3674029935674734E-3</v>
      </c>
      <c r="Q1498" s="4">
        <f t="shared" si="79"/>
        <v>-5.5715083211589512E-3</v>
      </c>
      <c r="R1498" s="4">
        <f t="shared" si="79"/>
        <v>5.7107425215181997E-3</v>
      </c>
      <c r="S1498" s="4">
        <f t="shared" si="77"/>
        <v>4.4886736545914768E-3</v>
      </c>
    </row>
    <row r="1499" spans="1:19" x14ac:dyDescent="0.2">
      <c r="A1499" s="1">
        <v>42276</v>
      </c>
      <c r="B1499">
        <v>6.3638000000000003</v>
      </c>
      <c r="C1499">
        <v>4.0608000000000004</v>
      </c>
      <c r="D1499">
        <v>13.979699999999999</v>
      </c>
      <c r="E1499">
        <v>65.720600000000005</v>
      </c>
      <c r="F1499">
        <v>1.1249</v>
      </c>
      <c r="G1499">
        <v>119.74</v>
      </c>
      <c r="H1499">
        <v>17.0243</v>
      </c>
      <c r="I1499">
        <v>1.3422000000000001</v>
      </c>
      <c r="K1499" s="2">
        <f t="shared" si="78"/>
        <v>42276</v>
      </c>
      <c r="L1499" s="4">
        <f t="shared" si="80"/>
        <v>-8.0108700789928748E-4</v>
      </c>
      <c r="M1499" s="4">
        <f t="shared" si="80"/>
        <v>-1.2189004716839705E-2</v>
      </c>
      <c r="N1499" s="4">
        <f t="shared" si="80"/>
        <v>-5.7987302607348957E-3</v>
      </c>
      <c r="O1499" s="4">
        <f t="shared" si="79"/>
        <v>-5.5460145325749964E-3</v>
      </c>
      <c r="P1499" s="4">
        <f t="shared" si="79"/>
        <v>4.4458276640332129E-4</v>
      </c>
      <c r="Q1499" s="4">
        <f t="shared" si="79"/>
        <v>-1.5021282971363209E-3</v>
      </c>
      <c r="R1499" s="4">
        <f t="shared" si="79"/>
        <v>-2.633934677180488E-3</v>
      </c>
      <c r="S1499" s="4">
        <f t="shared" si="77"/>
        <v>1.8643504411987675E-3</v>
      </c>
    </row>
    <row r="1500" spans="1:19" x14ac:dyDescent="0.2">
      <c r="A1500" s="1">
        <v>42277</v>
      </c>
      <c r="B1500">
        <v>6.3560999999999996</v>
      </c>
      <c r="C1500">
        <v>3.9470999999999998</v>
      </c>
      <c r="D1500">
        <v>13.854900000000001</v>
      </c>
      <c r="E1500">
        <v>65.434200000000004</v>
      </c>
      <c r="F1500">
        <v>1.1176999999999999</v>
      </c>
      <c r="G1500">
        <v>119.88</v>
      </c>
      <c r="H1500">
        <v>16.9177</v>
      </c>
      <c r="I1500">
        <v>1.3312999999999999</v>
      </c>
      <c r="K1500" s="2">
        <f t="shared" si="78"/>
        <v>42277</v>
      </c>
      <c r="L1500" s="4">
        <f t="shared" si="80"/>
        <v>-1.2107014898787877E-3</v>
      </c>
      <c r="M1500" s="4">
        <f t="shared" si="80"/>
        <v>-2.8398866480166433E-2</v>
      </c>
      <c r="N1500" s="4">
        <f t="shared" si="80"/>
        <v>-8.9673166700199054E-3</v>
      </c>
      <c r="O1500" s="4">
        <f t="shared" si="79"/>
        <v>-4.3673652085896471E-3</v>
      </c>
      <c r="P1500" s="4">
        <f t="shared" si="79"/>
        <v>-6.4211404072144823E-3</v>
      </c>
      <c r="Q1500" s="4">
        <f t="shared" si="79"/>
        <v>1.1685169512565452E-3</v>
      </c>
      <c r="R1500" s="4">
        <f t="shared" si="79"/>
        <v>-6.2813240523227464E-3</v>
      </c>
      <c r="S1500" s="4">
        <f t="shared" si="77"/>
        <v>-8.1541502862675242E-3</v>
      </c>
    </row>
    <row r="1501" spans="1:19" x14ac:dyDescent="0.2">
      <c r="A1501" s="1">
        <v>42278</v>
      </c>
      <c r="B1501">
        <v>6.3571</v>
      </c>
      <c r="C1501">
        <v>4.0098000000000003</v>
      </c>
      <c r="D1501">
        <v>13.9221</v>
      </c>
      <c r="E1501">
        <v>65.683000000000007</v>
      </c>
      <c r="F1501">
        <v>1.1194999999999999</v>
      </c>
      <c r="G1501">
        <v>119.93</v>
      </c>
      <c r="H1501">
        <v>16.922899999999998</v>
      </c>
      <c r="I1501">
        <v>1.3268</v>
      </c>
      <c r="K1501" s="2">
        <f t="shared" si="78"/>
        <v>42278</v>
      </c>
      <c r="L1501" s="4">
        <f t="shared" si="80"/>
        <v>1.5731680490565134E-4</v>
      </c>
      <c r="M1501" s="4">
        <f t="shared" si="80"/>
        <v>1.5760232705177277E-2</v>
      </c>
      <c r="N1501" s="4">
        <f t="shared" si="80"/>
        <v>4.8385449187776496E-3</v>
      </c>
      <c r="O1501" s="4">
        <f t="shared" si="79"/>
        <v>3.7950825462243929E-3</v>
      </c>
      <c r="P1501" s="4">
        <f t="shared" si="79"/>
        <v>1.6091546472437035E-3</v>
      </c>
      <c r="Q1501" s="4">
        <f t="shared" si="79"/>
        <v>4.1699679516730092E-4</v>
      </c>
      <c r="R1501" s="4">
        <f t="shared" si="79"/>
        <v>3.0732315862745234E-4</v>
      </c>
      <c r="S1501" s="4">
        <f t="shared" si="77"/>
        <v>-3.3858803649740817E-3</v>
      </c>
    </row>
    <row r="1502" spans="1:19" x14ac:dyDescent="0.2">
      <c r="A1502" s="1">
        <v>42279</v>
      </c>
      <c r="B1502">
        <v>6.3571</v>
      </c>
      <c r="C1502">
        <v>3.9325000000000001</v>
      </c>
      <c r="D1502">
        <v>13.7316</v>
      </c>
      <c r="E1502">
        <v>66.014300000000006</v>
      </c>
      <c r="F1502">
        <v>1.1215999999999999</v>
      </c>
      <c r="G1502">
        <v>119.91</v>
      </c>
      <c r="H1502">
        <v>16.758800000000001</v>
      </c>
      <c r="I1502">
        <v>1.3151999999999999</v>
      </c>
      <c r="K1502" s="2">
        <f t="shared" si="78"/>
        <v>42279</v>
      </c>
      <c r="L1502" s="4">
        <f t="shared" si="80"/>
        <v>0</v>
      </c>
      <c r="M1502" s="4">
        <f t="shared" si="80"/>
        <v>-1.9466008812646655E-2</v>
      </c>
      <c r="N1502" s="4">
        <f t="shared" si="80"/>
        <v>-1.3777759467169262E-2</v>
      </c>
      <c r="O1502" s="4">
        <f t="shared" si="79"/>
        <v>5.0312451183318853E-3</v>
      </c>
      <c r="P1502" s="4">
        <f t="shared" si="79"/>
        <v>1.8740802415162024E-3</v>
      </c>
      <c r="Q1502" s="4">
        <f t="shared" si="79"/>
        <v>-1.6677785228797336E-4</v>
      </c>
      <c r="R1502" s="4">
        <f t="shared" si="79"/>
        <v>-9.7442408454640507E-3</v>
      </c>
      <c r="S1502" s="4">
        <f t="shared" si="77"/>
        <v>-8.7812827709819533E-3</v>
      </c>
    </row>
    <row r="1503" spans="1:19" x14ac:dyDescent="0.2">
      <c r="A1503" s="1">
        <v>42282</v>
      </c>
      <c r="B1503">
        <v>6.3571</v>
      </c>
      <c r="C1503">
        <v>3.9115000000000002</v>
      </c>
      <c r="D1503">
        <v>13.6189</v>
      </c>
      <c r="E1503">
        <v>64.773899999999998</v>
      </c>
      <c r="F1503">
        <v>1.1188</v>
      </c>
      <c r="G1503">
        <v>120.46</v>
      </c>
      <c r="H1503">
        <v>16.794</v>
      </c>
      <c r="I1503">
        <v>1.3086</v>
      </c>
      <c r="K1503" s="2">
        <f t="shared" si="78"/>
        <v>42282</v>
      </c>
      <c r="L1503" s="4">
        <f t="shared" si="80"/>
        <v>0</v>
      </c>
      <c r="M1503" s="4">
        <f t="shared" si="80"/>
        <v>-5.3544238072974924E-3</v>
      </c>
      <c r="N1503" s="4">
        <f t="shared" si="80"/>
        <v>-8.2412122526860036E-3</v>
      </c>
      <c r="O1503" s="4">
        <f t="shared" si="79"/>
        <v>-1.896864078056534E-2</v>
      </c>
      <c r="P1503" s="4">
        <f t="shared" si="79"/>
        <v>-2.4995549525209503E-3</v>
      </c>
      <c r="Q1503" s="4">
        <f t="shared" si="79"/>
        <v>4.5762862242331006E-3</v>
      </c>
      <c r="R1503" s="4">
        <f t="shared" si="79"/>
        <v>2.0981863161144572E-3</v>
      </c>
      <c r="S1503" s="4">
        <f t="shared" si="77"/>
        <v>-5.0308818662770961E-3</v>
      </c>
    </row>
    <row r="1504" spans="1:19" x14ac:dyDescent="0.2">
      <c r="A1504" s="1">
        <v>42283</v>
      </c>
      <c r="B1504">
        <v>6.3571</v>
      </c>
      <c r="C1504">
        <v>3.8548</v>
      </c>
      <c r="D1504">
        <v>13.519399999999999</v>
      </c>
      <c r="E1504">
        <v>63.360199999999999</v>
      </c>
      <c r="F1504">
        <v>1.1272</v>
      </c>
      <c r="G1504">
        <v>120.23</v>
      </c>
      <c r="H1504">
        <v>16.6554</v>
      </c>
      <c r="I1504">
        <v>1.3033999999999999</v>
      </c>
      <c r="K1504" s="2">
        <f t="shared" si="78"/>
        <v>42283</v>
      </c>
      <c r="L1504" s="4">
        <f t="shared" si="80"/>
        <v>0</v>
      </c>
      <c r="M1504" s="4">
        <f t="shared" si="80"/>
        <v>-1.4601807148003005E-2</v>
      </c>
      <c r="N1504" s="4">
        <f t="shared" si="80"/>
        <v>-7.3328429450167255E-3</v>
      </c>
      <c r="O1504" s="4">
        <f t="shared" si="79"/>
        <v>-2.2066840376849622E-2</v>
      </c>
      <c r="P1504" s="4">
        <f t="shared" si="79"/>
        <v>7.4799992566657019E-3</v>
      </c>
      <c r="Q1504" s="4">
        <f t="shared" si="79"/>
        <v>-1.9111726287572143E-3</v>
      </c>
      <c r="R1504" s="4">
        <f t="shared" si="79"/>
        <v>-8.2871915923592356E-3</v>
      </c>
      <c r="S1504" s="4">
        <f t="shared" si="77"/>
        <v>-3.9816285373584668E-3</v>
      </c>
    </row>
    <row r="1505" spans="1:19" x14ac:dyDescent="0.2">
      <c r="A1505" s="1">
        <v>42284</v>
      </c>
      <c r="B1505">
        <v>6.3571</v>
      </c>
      <c r="C1505">
        <v>3.8856999999999999</v>
      </c>
      <c r="D1505">
        <v>13.4633</v>
      </c>
      <c r="E1505">
        <v>62.65</v>
      </c>
      <c r="F1505">
        <v>1.1236999999999999</v>
      </c>
      <c r="G1505">
        <v>120.01</v>
      </c>
      <c r="H1505">
        <v>16.653099999999998</v>
      </c>
      <c r="I1505">
        <v>1.3057000000000001</v>
      </c>
      <c r="K1505" s="2">
        <f t="shared" si="78"/>
        <v>42284</v>
      </c>
      <c r="L1505" s="4">
        <f t="shared" si="80"/>
        <v>0</v>
      </c>
      <c r="M1505" s="4">
        <f t="shared" si="80"/>
        <v>7.9840227742965595E-3</v>
      </c>
      <c r="N1505" s="4">
        <f t="shared" si="80"/>
        <v>-4.1582258880441224E-3</v>
      </c>
      <c r="O1505" s="4">
        <f t="shared" si="79"/>
        <v>-1.1272222724767732E-2</v>
      </c>
      <c r="P1505" s="4">
        <f t="shared" si="79"/>
        <v>-3.1098696706137775E-3</v>
      </c>
      <c r="Q1505" s="4">
        <f t="shared" si="79"/>
        <v>-1.8315023434677311E-3</v>
      </c>
      <c r="R1505" s="4">
        <f t="shared" si="79"/>
        <v>-1.381028868701875E-4</v>
      </c>
      <c r="S1505" s="4">
        <f t="shared" si="77"/>
        <v>1.7630605157130609E-3</v>
      </c>
    </row>
    <row r="1506" spans="1:19" x14ac:dyDescent="0.2">
      <c r="A1506" s="1">
        <v>42285</v>
      </c>
      <c r="B1506">
        <v>6.3533999999999997</v>
      </c>
      <c r="C1506">
        <v>3.7839999999999998</v>
      </c>
      <c r="D1506">
        <v>13.309200000000001</v>
      </c>
      <c r="E1506">
        <v>61.362000000000002</v>
      </c>
      <c r="F1506">
        <v>1.1275999999999999</v>
      </c>
      <c r="G1506">
        <v>119.93</v>
      </c>
      <c r="H1506">
        <v>16.458500000000001</v>
      </c>
      <c r="I1506">
        <v>1.3016000000000001</v>
      </c>
      <c r="K1506" s="2">
        <f t="shared" si="78"/>
        <v>42285</v>
      </c>
      <c r="L1506" s="4">
        <f t="shared" si="80"/>
        <v>-5.8219583879634584E-4</v>
      </c>
      <c r="M1506" s="4">
        <f t="shared" si="80"/>
        <v>-2.652149657966001E-2</v>
      </c>
      <c r="N1506" s="4">
        <f t="shared" si="80"/>
        <v>-1.1511939627226183E-2</v>
      </c>
      <c r="O1506" s="4">
        <f t="shared" si="79"/>
        <v>-2.0772930290146506E-2</v>
      </c>
      <c r="P1506" s="4">
        <f t="shared" si="79"/>
        <v>3.4646683261007967E-3</v>
      </c>
      <c r="Q1506" s="4">
        <f t="shared" si="79"/>
        <v>-6.6683339972024153E-4</v>
      </c>
      <c r="R1506" s="4">
        <f t="shared" si="79"/>
        <v>-1.1754324197960768E-2</v>
      </c>
      <c r="S1506" s="4">
        <f t="shared" si="77"/>
        <v>-3.1450185091648555E-3</v>
      </c>
    </row>
    <row r="1507" spans="1:19" x14ac:dyDescent="0.2">
      <c r="A1507" s="1">
        <v>42286</v>
      </c>
      <c r="B1507">
        <v>6.3453999999999997</v>
      </c>
      <c r="C1507">
        <v>3.7662</v>
      </c>
      <c r="D1507">
        <v>13.3512</v>
      </c>
      <c r="E1507">
        <v>61.841999999999999</v>
      </c>
      <c r="F1507">
        <v>1.1357999999999999</v>
      </c>
      <c r="G1507">
        <v>120.27</v>
      </c>
      <c r="H1507">
        <v>16.431999999999999</v>
      </c>
      <c r="I1507">
        <v>1.2945</v>
      </c>
      <c r="K1507" s="2">
        <f t="shared" si="78"/>
        <v>42286</v>
      </c>
      <c r="L1507" s="4">
        <f t="shared" si="80"/>
        <v>-1.2599617378548247E-3</v>
      </c>
      <c r="M1507" s="4">
        <f t="shared" si="80"/>
        <v>-4.7151156202278428E-3</v>
      </c>
      <c r="N1507" s="4">
        <f t="shared" si="80"/>
        <v>3.1507430304969185E-3</v>
      </c>
      <c r="O1507" s="4">
        <f t="shared" si="79"/>
        <v>7.7919942307798813E-3</v>
      </c>
      <c r="P1507" s="4">
        <f t="shared" si="79"/>
        <v>7.2457682033745703E-3</v>
      </c>
      <c r="Q1507" s="4">
        <f t="shared" si="79"/>
        <v>2.8309760788955934E-3</v>
      </c>
      <c r="R1507" s="4">
        <f t="shared" si="79"/>
        <v>-1.6114078979790093E-3</v>
      </c>
      <c r="S1507" s="4">
        <f t="shared" si="77"/>
        <v>-5.4697567132358247E-3</v>
      </c>
    </row>
    <row r="1508" spans="1:19" x14ac:dyDescent="0.2">
      <c r="A1508" s="1">
        <v>42289</v>
      </c>
      <c r="B1508">
        <v>6.3235000000000001</v>
      </c>
      <c r="C1508">
        <v>3.7662</v>
      </c>
      <c r="D1508">
        <v>13.323499999999999</v>
      </c>
      <c r="E1508">
        <v>62.267499999999998</v>
      </c>
      <c r="F1508">
        <v>1.1357999999999999</v>
      </c>
      <c r="G1508">
        <v>120.04</v>
      </c>
      <c r="H1508">
        <v>16.459900000000001</v>
      </c>
      <c r="I1508">
        <v>1.2998000000000001</v>
      </c>
      <c r="K1508" s="2">
        <f t="shared" si="78"/>
        <v>42289</v>
      </c>
      <c r="L1508" s="4">
        <f t="shared" si="80"/>
        <v>-3.4572886065777765E-3</v>
      </c>
      <c r="M1508" s="4">
        <f t="shared" si="80"/>
        <v>0</v>
      </c>
      <c r="N1508" s="4">
        <f t="shared" si="80"/>
        <v>-2.0768750881388805E-3</v>
      </c>
      <c r="O1508" s="4">
        <f t="shared" si="79"/>
        <v>6.8568750520107942E-3</v>
      </c>
      <c r="P1508" s="4">
        <f t="shared" si="79"/>
        <v>0</v>
      </c>
      <c r="Q1508" s="4">
        <f t="shared" si="79"/>
        <v>-1.9141947503587911E-3</v>
      </c>
      <c r="R1508" s="4">
        <f t="shared" si="79"/>
        <v>1.696466710123192E-3</v>
      </c>
      <c r="S1508" s="4">
        <f t="shared" si="77"/>
        <v>4.085886268656181E-3</v>
      </c>
    </row>
    <row r="1509" spans="1:19" x14ac:dyDescent="0.2">
      <c r="A1509" s="1">
        <v>42290</v>
      </c>
      <c r="B1509">
        <v>6.3411999999999997</v>
      </c>
      <c r="C1509">
        <v>3.8931</v>
      </c>
      <c r="D1509">
        <v>13.557700000000001</v>
      </c>
      <c r="E1509">
        <v>63.0548</v>
      </c>
      <c r="F1509">
        <v>1.1378999999999999</v>
      </c>
      <c r="G1509">
        <v>119.75</v>
      </c>
      <c r="H1509">
        <v>16.657</v>
      </c>
      <c r="I1509">
        <v>1.3039000000000001</v>
      </c>
      <c r="K1509" s="2">
        <f t="shared" si="78"/>
        <v>42290</v>
      </c>
      <c r="L1509" s="4">
        <f t="shared" si="80"/>
        <v>2.7951726490415786E-3</v>
      </c>
      <c r="M1509" s="4">
        <f t="shared" si="80"/>
        <v>3.3139219859753551E-2</v>
      </c>
      <c r="N1509" s="4">
        <f t="shared" si="80"/>
        <v>1.7425258247649674E-2</v>
      </c>
      <c r="O1509" s="4">
        <f t="shared" si="79"/>
        <v>1.2564569233972991E-2</v>
      </c>
      <c r="P1509" s="4">
        <f t="shared" si="79"/>
        <v>1.8472099196308745E-3</v>
      </c>
      <c r="Q1509" s="4">
        <f t="shared" si="79"/>
        <v>-2.4187842811417923E-3</v>
      </c>
      <c r="R1509" s="4">
        <f t="shared" si="79"/>
        <v>1.1903428598645169E-2</v>
      </c>
      <c r="S1509" s="4">
        <f t="shared" si="77"/>
        <v>3.1493669691781043E-3</v>
      </c>
    </row>
    <row r="1510" spans="1:19" x14ac:dyDescent="0.2">
      <c r="A1510" s="1">
        <v>42291</v>
      </c>
      <c r="B1510">
        <v>6.3482000000000003</v>
      </c>
      <c r="C1510">
        <v>3.8125999999999998</v>
      </c>
      <c r="D1510">
        <v>13.2346</v>
      </c>
      <c r="E1510">
        <v>62.652000000000001</v>
      </c>
      <c r="F1510">
        <v>1.1474</v>
      </c>
      <c r="G1510">
        <v>118.83</v>
      </c>
      <c r="H1510">
        <v>16.473600000000001</v>
      </c>
      <c r="I1510">
        <v>1.2936000000000001</v>
      </c>
      <c r="K1510" s="2">
        <f t="shared" si="78"/>
        <v>42291</v>
      </c>
      <c r="L1510" s="4">
        <f t="shared" si="80"/>
        <v>1.1032831670612115E-3</v>
      </c>
      <c r="M1510" s="4">
        <f t="shared" si="80"/>
        <v>-2.0894384331418294E-2</v>
      </c>
      <c r="N1510" s="4">
        <f t="shared" si="80"/>
        <v>-2.4120039278065258E-2</v>
      </c>
      <c r="O1510" s="4">
        <f t="shared" si="79"/>
        <v>-6.4085853522788516E-3</v>
      </c>
      <c r="P1510" s="4">
        <f t="shared" si="79"/>
        <v>8.3140548048078692E-3</v>
      </c>
      <c r="Q1510" s="4">
        <f t="shared" si="79"/>
        <v>-7.7123359890896529E-3</v>
      </c>
      <c r="R1510" s="4">
        <f t="shared" si="79"/>
        <v>-1.1071448955409593E-2</v>
      </c>
      <c r="S1510" s="4">
        <f t="shared" si="77"/>
        <v>-7.9307441665294794E-3</v>
      </c>
    </row>
    <row r="1511" spans="1:19" x14ac:dyDescent="0.2">
      <c r="A1511" s="1">
        <v>42292</v>
      </c>
      <c r="B1511">
        <v>6.3461999999999996</v>
      </c>
      <c r="C1511">
        <v>3.7993999999999999</v>
      </c>
      <c r="D1511">
        <v>13.0471</v>
      </c>
      <c r="E1511">
        <v>61.392000000000003</v>
      </c>
      <c r="F1511">
        <v>1.1386000000000001</v>
      </c>
      <c r="G1511">
        <v>118.9</v>
      </c>
      <c r="H1511">
        <v>16.389500000000002</v>
      </c>
      <c r="I1511">
        <v>1.2864</v>
      </c>
      <c r="K1511" s="2">
        <f t="shared" si="78"/>
        <v>42292</v>
      </c>
      <c r="L1511" s="4">
        <f t="shared" si="80"/>
        <v>-3.1509957407181504E-4</v>
      </c>
      <c r="M1511" s="4">
        <f t="shared" si="80"/>
        <v>-3.4682115689274951E-3</v>
      </c>
      <c r="N1511" s="4">
        <f t="shared" si="80"/>
        <v>-1.4268725477038091E-2</v>
      </c>
      <c r="O1511" s="4">
        <f t="shared" si="79"/>
        <v>-2.0316070711819064E-2</v>
      </c>
      <c r="P1511" s="4">
        <f t="shared" si="79"/>
        <v>-7.699075650789069E-3</v>
      </c>
      <c r="Q1511" s="4">
        <f t="shared" si="79"/>
        <v>5.8890339480114652E-4</v>
      </c>
      <c r="R1511" s="4">
        <f t="shared" si="79"/>
        <v>-5.1182136554979605E-3</v>
      </c>
      <c r="S1511" s="4">
        <f t="shared" si="77"/>
        <v>-5.5814098381952639E-3</v>
      </c>
    </row>
    <row r="1512" spans="1:19" x14ac:dyDescent="0.2">
      <c r="A1512" s="1">
        <v>42293</v>
      </c>
      <c r="B1512">
        <v>6.3537999999999997</v>
      </c>
      <c r="C1512">
        <v>3.9253</v>
      </c>
      <c r="D1512">
        <v>13.085100000000001</v>
      </c>
      <c r="E1512">
        <v>61.274799999999999</v>
      </c>
      <c r="F1512">
        <v>1.1348</v>
      </c>
      <c r="G1512">
        <v>119.44</v>
      </c>
      <c r="H1512">
        <v>16.425999999999998</v>
      </c>
      <c r="I1512">
        <v>1.2913999999999999</v>
      </c>
      <c r="K1512" s="2">
        <f t="shared" si="78"/>
        <v>42293</v>
      </c>
      <c r="L1512" s="4">
        <f t="shared" si="80"/>
        <v>1.1968505365700453E-3</v>
      </c>
      <c r="M1512" s="4">
        <f t="shared" si="80"/>
        <v>3.2599621905717108E-2</v>
      </c>
      <c r="N1512" s="4">
        <f t="shared" si="80"/>
        <v>2.9082914399986364E-3</v>
      </c>
      <c r="O1512" s="4">
        <f t="shared" si="79"/>
        <v>-1.9108680696353726E-3</v>
      </c>
      <c r="P1512" s="4">
        <f t="shared" si="79"/>
        <v>-3.3430135822852172E-3</v>
      </c>
      <c r="Q1512" s="4">
        <f t="shared" si="79"/>
        <v>4.5313495341987647E-3</v>
      </c>
      <c r="R1512" s="4">
        <f t="shared" si="79"/>
        <v>2.2245594339373176E-3</v>
      </c>
      <c r="S1512" s="4">
        <f t="shared" si="77"/>
        <v>3.8792817676646524E-3</v>
      </c>
    </row>
    <row r="1513" spans="1:19" x14ac:dyDescent="0.2">
      <c r="A1513" s="1">
        <v>42296</v>
      </c>
      <c r="B1513">
        <v>6.3604000000000003</v>
      </c>
      <c r="C1513">
        <v>3.8864000000000001</v>
      </c>
      <c r="D1513">
        <v>13.2911</v>
      </c>
      <c r="E1513">
        <v>62.288499999999999</v>
      </c>
      <c r="F1513">
        <v>1.1327</v>
      </c>
      <c r="G1513">
        <v>119.5</v>
      </c>
      <c r="H1513">
        <v>16.488600000000002</v>
      </c>
      <c r="I1513">
        <v>1.3019000000000001</v>
      </c>
      <c r="K1513" s="2">
        <f t="shared" si="78"/>
        <v>42296</v>
      </c>
      <c r="L1513" s="4">
        <f t="shared" si="80"/>
        <v>1.0382093396097832E-3</v>
      </c>
      <c r="M1513" s="4">
        <f t="shared" si="80"/>
        <v>-9.9595021687576609E-3</v>
      </c>
      <c r="N1513" s="4">
        <f t="shared" si="80"/>
        <v>1.5620460007774506E-2</v>
      </c>
      <c r="O1513" s="4">
        <f t="shared" si="79"/>
        <v>1.6408152629279166E-2</v>
      </c>
      <c r="P1513" s="4">
        <f t="shared" si="79"/>
        <v>-1.8522607280283938E-3</v>
      </c>
      <c r="Q1513" s="4">
        <f t="shared" si="79"/>
        <v>5.0221814063035081E-4</v>
      </c>
      <c r="R1513" s="4">
        <f t="shared" si="79"/>
        <v>3.8037877099462371E-3</v>
      </c>
      <c r="S1513" s="4">
        <f t="shared" si="77"/>
        <v>8.0978347109849271E-3</v>
      </c>
    </row>
    <row r="1514" spans="1:19" x14ac:dyDescent="0.2">
      <c r="A1514" s="1">
        <v>42297</v>
      </c>
      <c r="B1514">
        <v>6.3483999999999998</v>
      </c>
      <c r="C1514">
        <v>3.9053</v>
      </c>
      <c r="D1514">
        <v>13.298</v>
      </c>
      <c r="E1514">
        <v>62.1096</v>
      </c>
      <c r="F1514">
        <v>1.1346000000000001</v>
      </c>
      <c r="G1514">
        <v>119.84</v>
      </c>
      <c r="H1514">
        <v>16.5611</v>
      </c>
      <c r="I1514">
        <v>1.298</v>
      </c>
      <c r="K1514" s="2">
        <f t="shared" si="78"/>
        <v>42297</v>
      </c>
      <c r="L1514" s="4">
        <f t="shared" si="80"/>
        <v>-1.8884558048385216E-3</v>
      </c>
      <c r="M1514" s="4">
        <f t="shared" si="80"/>
        <v>4.8513256588877925E-3</v>
      </c>
      <c r="N1514" s="4">
        <f t="shared" si="80"/>
        <v>5.190096810263439E-4</v>
      </c>
      <c r="O1514" s="4">
        <f t="shared" si="79"/>
        <v>-2.8762517005323216E-3</v>
      </c>
      <c r="P1514" s="4">
        <f t="shared" si="79"/>
        <v>1.6760026857988554E-3</v>
      </c>
      <c r="Q1514" s="4">
        <f t="shared" si="79"/>
        <v>2.8411483973440135E-3</v>
      </c>
      <c r="R1514" s="4">
        <f t="shared" si="79"/>
        <v>4.3873388438892564E-3</v>
      </c>
      <c r="S1514" s="4">
        <f t="shared" si="77"/>
        <v>-3.0001176393161509E-3</v>
      </c>
    </row>
    <row r="1515" spans="1:19" x14ac:dyDescent="0.2">
      <c r="A1515" s="1">
        <v>42298</v>
      </c>
      <c r="B1515">
        <v>6.3491999999999997</v>
      </c>
      <c r="C1515">
        <v>3.9398999999999997</v>
      </c>
      <c r="D1515">
        <v>13.5261</v>
      </c>
      <c r="E1515">
        <v>63.033200000000001</v>
      </c>
      <c r="F1515">
        <v>1.1338999999999999</v>
      </c>
      <c r="G1515">
        <v>119.93</v>
      </c>
      <c r="H1515">
        <v>16.6557</v>
      </c>
      <c r="I1515">
        <v>1.3139000000000001</v>
      </c>
      <c r="K1515" s="2">
        <f t="shared" si="78"/>
        <v>42298</v>
      </c>
      <c r="L1515" s="4">
        <f t="shared" si="80"/>
        <v>1.2600806468273903E-4</v>
      </c>
      <c r="M1515" s="4">
        <f t="shared" si="80"/>
        <v>8.8207373524277887E-3</v>
      </c>
      <c r="N1515" s="4">
        <f t="shared" si="80"/>
        <v>1.7007504313867709E-2</v>
      </c>
      <c r="O1515" s="4">
        <f t="shared" si="79"/>
        <v>1.476100534743763E-2</v>
      </c>
      <c r="P1515" s="4">
        <f t="shared" si="79"/>
        <v>-6.1714791467277314E-4</v>
      </c>
      <c r="Q1515" s="4">
        <f t="shared" si="79"/>
        <v>7.5071947472037646E-4</v>
      </c>
      <c r="R1515" s="4">
        <f t="shared" si="79"/>
        <v>5.6959283111900245E-3</v>
      </c>
      <c r="S1515" s="4">
        <f t="shared" si="77"/>
        <v>1.2175195383741179E-2</v>
      </c>
    </row>
    <row r="1516" spans="1:19" x14ac:dyDescent="0.2">
      <c r="A1516" s="1">
        <v>42299</v>
      </c>
      <c r="B1516">
        <v>6.3579999999999997</v>
      </c>
      <c r="C1516">
        <v>3.907</v>
      </c>
      <c r="D1516">
        <v>13.399000000000001</v>
      </c>
      <c r="E1516">
        <v>62.580500000000001</v>
      </c>
      <c r="F1516">
        <v>1.1109</v>
      </c>
      <c r="G1516">
        <v>120.69</v>
      </c>
      <c r="H1516">
        <v>16.476500000000001</v>
      </c>
      <c r="I1516">
        <v>1.3088</v>
      </c>
      <c r="K1516" s="2">
        <f t="shared" si="78"/>
        <v>42299</v>
      </c>
      <c r="L1516" s="4">
        <f t="shared" si="80"/>
        <v>1.3850417726617003E-3</v>
      </c>
      <c r="M1516" s="4">
        <f t="shared" si="80"/>
        <v>-8.3855262041532888E-3</v>
      </c>
      <c r="N1516" s="4">
        <f t="shared" si="80"/>
        <v>-9.4410749876599667E-3</v>
      </c>
      <c r="O1516" s="4">
        <f t="shared" si="79"/>
        <v>-7.2078437292373045E-3</v>
      </c>
      <c r="P1516" s="4">
        <f t="shared" si="79"/>
        <v>-2.0492520390117334E-2</v>
      </c>
      <c r="Q1516" s="4">
        <f t="shared" si="79"/>
        <v>6.3170353861767125E-3</v>
      </c>
      <c r="R1516" s="4">
        <f t="shared" si="79"/>
        <v>-1.0817376898014139E-2</v>
      </c>
      <c r="S1516" s="4">
        <f t="shared" si="77"/>
        <v>-3.8891267992939202E-3</v>
      </c>
    </row>
    <row r="1517" spans="1:19" x14ac:dyDescent="0.2">
      <c r="A1517" s="1">
        <v>42300</v>
      </c>
      <c r="B1517">
        <v>6.3506</v>
      </c>
      <c r="C1517">
        <v>3.8771</v>
      </c>
      <c r="D1517">
        <v>13.6412</v>
      </c>
      <c r="E1517">
        <v>62.371099999999998</v>
      </c>
      <c r="F1517">
        <v>1.1017999999999999</v>
      </c>
      <c r="G1517">
        <v>121.47</v>
      </c>
      <c r="H1517">
        <v>16.591899999999999</v>
      </c>
      <c r="I1517">
        <v>1.3166</v>
      </c>
      <c r="K1517" s="2">
        <f t="shared" si="78"/>
        <v>42300</v>
      </c>
      <c r="L1517" s="4">
        <f t="shared" si="80"/>
        <v>-1.164565858762002E-3</v>
      </c>
      <c r="M1517" s="4">
        <f t="shared" si="80"/>
        <v>-7.6823645777537395E-3</v>
      </c>
      <c r="N1517" s="4">
        <f t="shared" si="80"/>
        <v>1.7914547778725677E-2</v>
      </c>
      <c r="O1517" s="4">
        <f t="shared" si="79"/>
        <v>-3.3517009150983933E-3</v>
      </c>
      <c r="P1517" s="4">
        <f t="shared" si="79"/>
        <v>-8.2252915490606902E-3</v>
      </c>
      <c r="Q1517" s="4">
        <f t="shared" si="79"/>
        <v>6.4420440823729063E-3</v>
      </c>
      <c r="R1517" s="4">
        <f t="shared" si="79"/>
        <v>6.9795011830327252E-3</v>
      </c>
      <c r="S1517" s="4">
        <f t="shared" si="77"/>
        <v>5.9419691852938116E-3</v>
      </c>
    </row>
    <row r="1518" spans="1:19" x14ac:dyDescent="0.2">
      <c r="A1518" s="1">
        <v>42303</v>
      </c>
      <c r="B1518">
        <v>6.3522999999999996</v>
      </c>
      <c r="C1518">
        <v>3.9066999999999998</v>
      </c>
      <c r="D1518">
        <v>13.639200000000001</v>
      </c>
      <c r="E1518">
        <v>63.009599999999999</v>
      </c>
      <c r="F1518">
        <v>1.1057999999999999</v>
      </c>
      <c r="G1518">
        <v>121.1</v>
      </c>
      <c r="H1518">
        <v>16.529800000000002</v>
      </c>
      <c r="I1518">
        <v>1.3153000000000001</v>
      </c>
      <c r="K1518" s="2">
        <f t="shared" si="78"/>
        <v>42303</v>
      </c>
      <c r="L1518" s="4">
        <f t="shared" si="80"/>
        <v>2.6765541886466555E-4</v>
      </c>
      <c r="M1518" s="4">
        <f t="shared" si="80"/>
        <v>7.6055763723843163E-3</v>
      </c>
      <c r="N1518" s="4">
        <f t="shared" si="80"/>
        <v>-1.466254163122252E-4</v>
      </c>
      <c r="O1518" s="4">
        <f t="shared" si="79"/>
        <v>1.0185068668305477E-2</v>
      </c>
      <c r="P1518" s="4">
        <f t="shared" si="79"/>
        <v>3.6238488652163931E-3</v>
      </c>
      <c r="Q1518" s="4">
        <f t="shared" si="79"/>
        <v>-3.0506681531329528E-3</v>
      </c>
      <c r="R1518" s="4">
        <f t="shared" si="79"/>
        <v>-3.7498119218590184E-3</v>
      </c>
      <c r="S1518" s="4">
        <f t="shared" si="77"/>
        <v>-9.8787955904328009E-4</v>
      </c>
    </row>
    <row r="1519" spans="1:19" x14ac:dyDescent="0.2">
      <c r="A1519" s="1">
        <v>42304</v>
      </c>
      <c r="B1519">
        <v>6.3525</v>
      </c>
      <c r="C1519">
        <v>3.8883999999999999</v>
      </c>
      <c r="D1519">
        <v>13.674900000000001</v>
      </c>
      <c r="E1519">
        <v>64.937299999999993</v>
      </c>
      <c r="F1519">
        <v>1.1051</v>
      </c>
      <c r="G1519">
        <v>120.46</v>
      </c>
      <c r="H1519">
        <v>16.545200000000001</v>
      </c>
      <c r="I1519">
        <v>1.3269</v>
      </c>
      <c r="K1519" s="2">
        <f t="shared" si="78"/>
        <v>42304</v>
      </c>
      <c r="L1519" s="4">
        <f t="shared" si="80"/>
        <v>3.1484163468380161E-5</v>
      </c>
      <c r="M1519" s="4">
        <f t="shared" si="80"/>
        <v>-4.6952659027872856E-3</v>
      </c>
      <c r="N1519" s="4">
        <f t="shared" si="80"/>
        <v>2.6140359981635716E-3</v>
      </c>
      <c r="O1519" s="4">
        <f t="shared" si="79"/>
        <v>3.0135093235083371E-2</v>
      </c>
      <c r="P1519" s="4">
        <f t="shared" si="79"/>
        <v>-6.3322630909604127E-4</v>
      </c>
      <c r="Q1519" s="4">
        <f t="shared" si="79"/>
        <v>-5.2989029434715017E-3</v>
      </c>
      <c r="R1519" s="4">
        <f t="shared" si="79"/>
        <v>9.3121699851015944E-4</v>
      </c>
      <c r="S1519" s="4">
        <f t="shared" si="77"/>
        <v>8.7806180676576837E-3</v>
      </c>
    </row>
    <row r="1520" spans="1:19" x14ac:dyDescent="0.2">
      <c r="A1520" s="1">
        <v>42305</v>
      </c>
      <c r="B1520">
        <v>6.3585000000000003</v>
      </c>
      <c r="C1520">
        <v>3.9047999999999998</v>
      </c>
      <c r="D1520">
        <v>13.711600000000001</v>
      </c>
      <c r="E1520">
        <v>63.918100000000003</v>
      </c>
      <c r="F1520">
        <v>1.0923</v>
      </c>
      <c r="G1520">
        <v>121.09</v>
      </c>
      <c r="H1520">
        <v>16.6388</v>
      </c>
      <c r="I1520">
        <v>1.3190999999999999</v>
      </c>
      <c r="K1520" s="2">
        <f t="shared" si="78"/>
        <v>42305</v>
      </c>
      <c r="L1520" s="4">
        <f t="shared" si="80"/>
        <v>9.4406426648230356E-4</v>
      </c>
      <c r="M1520" s="4">
        <f t="shared" si="80"/>
        <v>4.2088036260238861E-3</v>
      </c>
      <c r="N1520" s="4">
        <f t="shared" si="80"/>
        <v>2.680154234290633E-3</v>
      </c>
      <c r="O1520" s="4">
        <f t="shared" si="79"/>
        <v>-1.5819612609785694E-2</v>
      </c>
      <c r="P1520" s="4">
        <f t="shared" si="79"/>
        <v>-1.1650263745239057E-2</v>
      </c>
      <c r="Q1520" s="4">
        <f t="shared" si="79"/>
        <v>5.2163231507000689E-3</v>
      </c>
      <c r="R1520" s="4">
        <f t="shared" si="79"/>
        <v>5.6412878633119072E-3</v>
      </c>
      <c r="S1520" s="4">
        <f t="shared" si="77"/>
        <v>-5.8957086875166369E-3</v>
      </c>
    </row>
    <row r="1521" spans="1:19" x14ac:dyDescent="0.2">
      <c r="A1521" s="1">
        <v>42306</v>
      </c>
      <c r="B1521">
        <v>6.3563999999999998</v>
      </c>
      <c r="C1521">
        <v>3.8489</v>
      </c>
      <c r="D1521">
        <v>13.895899999999999</v>
      </c>
      <c r="E1521">
        <v>64.400000000000006</v>
      </c>
      <c r="F1521">
        <v>1.0976999999999999</v>
      </c>
      <c r="G1521">
        <v>121.13</v>
      </c>
      <c r="H1521">
        <v>16.630099999999999</v>
      </c>
      <c r="I1521">
        <v>1.3171999999999999</v>
      </c>
      <c r="K1521" s="2">
        <f t="shared" si="78"/>
        <v>42306</v>
      </c>
      <c r="L1521" s="4">
        <f t="shared" si="80"/>
        <v>-3.303211223202575E-4</v>
      </c>
      <c r="M1521" s="4">
        <f t="shared" si="80"/>
        <v>-1.4419172400924852E-2</v>
      </c>
      <c r="N1521" s="4">
        <f t="shared" si="80"/>
        <v>1.3351642696085181E-2</v>
      </c>
      <c r="O1521" s="4">
        <f t="shared" si="79"/>
        <v>7.5110567498948722E-3</v>
      </c>
      <c r="P1521" s="4">
        <f t="shared" si="79"/>
        <v>4.9315168437732843E-3</v>
      </c>
      <c r="Q1521" s="4">
        <f t="shared" si="79"/>
        <v>3.3027826243588746E-4</v>
      </c>
      <c r="R1521" s="4">
        <f t="shared" si="79"/>
        <v>-5.2301099214689174E-4</v>
      </c>
      <c r="S1521" s="4">
        <f t="shared" si="77"/>
        <v>-1.4414143526648678E-3</v>
      </c>
    </row>
    <row r="1522" spans="1:19" x14ac:dyDescent="0.2">
      <c r="A1522" s="1">
        <v>42307</v>
      </c>
      <c r="B1522">
        <v>6.3174999999999999</v>
      </c>
      <c r="C1522">
        <v>3.8567999999999998</v>
      </c>
      <c r="D1522">
        <v>13.8224</v>
      </c>
      <c r="E1522">
        <v>63.930300000000003</v>
      </c>
      <c r="F1522">
        <v>1.1006</v>
      </c>
      <c r="G1522">
        <v>120.62</v>
      </c>
      <c r="H1522">
        <v>16.502099999999999</v>
      </c>
      <c r="I1522">
        <v>1.3080000000000001</v>
      </c>
      <c r="K1522" s="2">
        <f t="shared" si="78"/>
        <v>42307</v>
      </c>
      <c r="L1522" s="4">
        <f t="shared" si="80"/>
        <v>-6.138619076132017E-3</v>
      </c>
      <c r="M1522" s="4">
        <f t="shared" si="80"/>
        <v>2.0504309193996651E-3</v>
      </c>
      <c r="N1522" s="4">
        <f t="shared" si="80"/>
        <v>-5.3033679749410244E-3</v>
      </c>
      <c r="O1522" s="4">
        <f t="shared" si="79"/>
        <v>-7.3202057101159675E-3</v>
      </c>
      <c r="P1522" s="4">
        <f t="shared" si="79"/>
        <v>2.6384039323876915E-3</v>
      </c>
      <c r="Q1522" s="4">
        <f t="shared" si="79"/>
        <v>-4.2192410058700487E-3</v>
      </c>
      <c r="R1522" s="4">
        <f t="shared" si="79"/>
        <v>-7.7266608805397546E-3</v>
      </c>
      <c r="S1522" s="4">
        <f t="shared" si="77"/>
        <v>-7.0090184850650763E-3</v>
      </c>
    </row>
    <row r="1523" spans="1:19" x14ac:dyDescent="0.2">
      <c r="A1523" s="1">
        <v>42310</v>
      </c>
      <c r="B1523">
        <v>6.3372999999999999</v>
      </c>
      <c r="C1523">
        <v>3.8567999999999998</v>
      </c>
      <c r="D1523">
        <v>13.786200000000001</v>
      </c>
      <c r="E1523">
        <v>63.652999999999999</v>
      </c>
      <c r="F1523">
        <v>1.1015999999999999</v>
      </c>
      <c r="G1523">
        <v>120.76</v>
      </c>
      <c r="H1523">
        <v>16.441700000000001</v>
      </c>
      <c r="I1523">
        <v>1.3094000000000001</v>
      </c>
      <c r="K1523" s="2">
        <f t="shared" si="78"/>
        <v>42310</v>
      </c>
      <c r="L1523" s="4">
        <f t="shared" si="80"/>
        <v>3.1292499537149293E-3</v>
      </c>
      <c r="M1523" s="4">
        <f t="shared" si="80"/>
        <v>0</v>
      </c>
      <c r="N1523" s="4">
        <f t="shared" si="80"/>
        <v>-2.6223727929070998E-3</v>
      </c>
      <c r="O1523" s="4">
        <f t="shared" si="79"/>
        <v>-4.3469707502236934E-3</v>
      </c>
      <c r="P1523" s="4">
        <f t="shared" si="79"/>
        <v>9.0818278878658173E-4</v>
      </c>
      <c r="Q1523" s="4">
        <f t="shared" si="79"/>
        <v>1.1599968157973443E-3</v>
      </c>
      <c r="R1523" s="4">
        <f t="shared" si="79"/>
        <v>-3.6668549273188187E-3</v>
      </c>
      <c r="S1523" s="4">
        <f t="shared" si="77"/>
        <v>1.0697639898469508E-3</v>
      </c>
    </row>
    <row r="1524" spans="1:19" x14ac:dyDescent="0.2">
      <c r="A1524" s="1">
        <v>42311</v>
      </c>
      <c r="B1524">
        <v>6.3362999999999996</v>
      </c>
      <c r="C1524">
        <v>3.7694000000000001</v>
      </c>
      <c r="D1524">
        <v>13.7401</v>
      </c>
      <c r="E1524">
        <v>62.597700000000003</v>
      </c>
      <c r="F1524">
        <v>1.0964</v>
      </c>
      <c r="G1524">
        <v>121.07</v>
      </c>
      <c r="H1524">
        <v>16.398299999999999</v>
      </c>
      <c r="I1524">
        <v>1.306</v>
      </c>
      <c r="K1524" s="2">
        <f t="shared" si="78"/>
        <v>42311</v>
      </c>
      <c r="L1524" s="4">
        <f t="shared" si="80"/>
        <v>-1.5780835785816203E-4</v>
      </c>
      <c r="M1524" s="4">
        <f t="shared" si="80"/>
        <v>-2.2921986508885057E-2</v>
      </c>
      <c r="N1524" s="4">
        <f t="shared" si="80"/>
        <v>-3.3495270414784697E-3</v>
      </c>
      <c r="O1524" s="4">
        <f t="shared" si="79"/>
        <v>-1.6717920432947859E-2</v>
      </c>
      <c r="P1524" s="4">
        <f t="shared" si="79"/>
        <v>-4.7315829858142599E-3</v>
      </c>
      <c r="Q1524" s="4">
        <f t="shared" si="79"/>
        <v>2.5637858810107538E-3</v>
      </c>
      <c r="R1524" s="4">
        <f t="shared" si="79"/>
        <v>-2.6431196873524798E-3</v>
      </c>
      <c r="S1524" s="4">
        <f t="shared" si="77"/>
        <v>-2.5999861706146815E-3</v>
      </c>
    </row>
    <row r="1525" spans="1:19" x14ac:dyDescent="0.2">
      <c r="A1525" s="1">
        <v>42312</v>
      </c>
      <c r="B1525">
        <v>6.3365999999999998</v>
      </c>
      <c r="C1525">
        <v>3.8008999999999999</v>
      </c>
      <c r="D1525">
        <v>13.959099999999999</v>
      </c>
      <c r="E1525">
        <v>62.597700000000003</v>
      </c>
      <c r="F1525">
        <v>1.0866</v>
      </c>
      <c r="G1525">
        <v>121.57</v>
      </c>
      <c r="H1525">
        <v>16.536100000000001</v>
      </c>
      <c r="I1525">
        <v>1.3149999999999999</v>
      </c>
      <c r="K1525" s="2">
        <f t="shared" si="78"/>
        <v>42312</v>
      </c>
      <c r="L1525" s="4">
        <f t="shared" si="80"/>
        <v>4.7345122277684588E-5</v>
      </c>
      <c r="M1525" s="4">
        <f t="shared" si="80"/>
        <v>8.3220431945492026E-3</v>
      </c>
      <c r="N1525" s="4">
        <f t="shared" si="80"/>
        <v>1.5813060553814977E-2</v>
      </c>
      <c r="O1525" s="4">
        <f t="shared" si="79"/>
        <v>0</v>
      </c>
      <c r="P1525" s="4">
        <f t="shared" si="79"/>
        <v>-8.9785303112080838E-3</v>
      </c>
      <c r="Q1525" s="4">
        <f t="shared" si="79"/>
        <v>4.121337848053656E-3</v>
      </c>
      <c r="R1525" s="4">
        <f t="shared" si="79"/>
        <v>8.3681988522396333E-3</v>
      </c>
      <c r="S1525" s="4">
        <f t="shared" si="79"/>
        <v>6.8676347754885337E-3</v>
      </c>
    </row>
    <row r="1526" spans="1:19" x14ac:dyDescent="0.2">
      <c r="A1526" s="1">
        <v>42313</v>
      </c>
      <c r="B1526">
        <v>6.3460999999999999</v>
      </c>
      <c r="C1526">
        <v>3.7801999999999998</v>
      </c>
      <c r="D1526">
        <v>13.8917</v>
      </c>
      <c r="E1526">
        <v>63.430799999999998</v>
      </c>
      <c r="F1526">
        <v>1.0884</v>
      </c>
      <c r="G1526">
        <v>121.75</v>
      </c>
      <c r="H1526">
        <v>16.604900000000001</v>
      </c>
      <c r="I1526">
        <v>1.3169999999999999</v>
      </c>
      <c r="K1526" s="2">
        <f t="shared" si="78"/>
        <v>42313</v>
      </c>
      <c r="L1526" s="4">
        <f t="shared" si="80"/>
        <v>1.4981039962704184E-3</v>
      </c>
      <c r="M1526" s="4">
        <f t="shared" si="80"/>
        <v>-5.4609625102206259E-3</v>
      </c>
      <c r="N1526" s="4">
        <f t="shared" si="80"/>
        <v>-4.8400858559468161E-3</v>
      </c>
      <c r="O1526" s="4">
        <f t="shared" si="79"/>
        <v>1.322101167780171E-2</v>
      </c>
      <c r="P1526" s="4">
        <f t="shared" si="79"/>
        <v>1.6551727916686468E-3</v>
      </c>
      <c r="Q1526" s="4">
        <f t="shared" si="79"/>
        <v>1.4795333949967095E-3</v>
      </c>
      <c r="R1526" s="4">
        <f t="shared" si="79"/>
        <v>4.1519627552413672E-3</v>
      </c>
      <c r="S1526" s="4">
        <f t="shared" si="79"/>
        <v>1.5197571314162174E-3</v>
      </c>
    </row>
    <row r="1527" spans="1:19" x14ac:dyDescent="0.2">
      <c r="A1527" s="1">
        <v>42314</v>
      </c>
      <c r="B1527">
        <v>6.3535000000000004</v>
      </c>
      <c r="C1527">
        <v>3.7692000000000001</v>
      </c>
      <c r="D1527">
        <v>14.1639</v>
      </c>
      <c r="E1527">
        <v>64.585400000000007</v>
      </c>
      <c r="F1527">
        <v>1.0741000000000001</v>
      </c>
      <c r="G1527">
        <v>123.13</v>
      </c>
      <c r="H1527">
        <v>16.807500000000001</v>
      </c>
      <c r="I1527">
        <v>1.3306</v>
      </c>
      <c r="K1527" s="2">
        <f t="shared" si="78"/>
        <v>42314</v>
      </c>
      <c r="L1527" s="4">
        <f t="shared" si="80"/>
        <v>1.1653911678349868E-3</v>
      </c>
      <c r="M1527" s="4">
        <f t="shared" si="80"/>
        <v>-2.9141409342546718E-3</v>
      </c>
      <c r="N1527" s="4">
        <f t="shared" si="80"/>
        <v>1.9404934586269809E-2</v>
      </c>
      <c r="O1527" s="4">
        <f t="shared" si="79"/>
        <v>1.8038831158535648E-2</v>
      </c>
      <c r="P1527" s="4">
        <f t="shared" si="79"/>
        <v>-1.3225626305089933E-2</v>
      </c>
      <c r="Q1527" s="4">
        <f t="shared" si="79"/>
        <v>1.1270945842080939E-2</v>
      </c>
      <c r="R1527" s="4">
        <f t="shared" si="79"/>
        <v>1.2127382832923955E-2</v>
      </c>
      <c r="S1527" s="4">
        <f t="shared" si="79"/>
        <v>1.0273545564506192E-2</v>
      </c>
    </row>
    <row r="1528" spans="1:19" x14ac:dyDescent="0.2">
      <c r="A1528" s="1">
        <v>42317</v>
      </c>
      <c r="B1528">
        <v>6.3624999999999998</v>
      </c>
      <c r="C1528">
        <v>3.7993000000000001</v>
      </c>
      <c r="D1528">
        <v>14.3002</v>
      </c>
      <c r="E1528">
        <v>64.593800000000002</v>
      </c>
      <c r="F1528">
        <v>1.0751999999999999</v>
      </c>
      <c r="G1528">
        <v>123.18</v>
      </c>
      <c r="H1528">
        <v>16.773399999999999</v>
      </c>
      <c r="I1528">
        <v>1.3287</v>
      </c>
      <c r="K1528" s="2">
        <f t="shared" si="78"/>
        <v>42317</v>
      </c>
      <c r="L1528" s="4">
        <f t="shared" si="80"/>
        <v>1.4155397141890802E-3</v>
      </c>
      <c r="M1528" s="4">
        <f t="shared" si="80"/>
        <v>7.9540618867171686E-3</v>
      </c>
      <c r="N1528" s="4">
        <f t="shared" si="80"/>
        <v>9.5770491098092145E-3</v>
      </c>
      <c r="O1528" s="4">
        <f t="shared" si="79"/>
        <v>1.3005189708301836E-4</v>
      </c>
      <c r="P1528" s="4">
        <f t="shared" si="79"/>
        <v>1.0235891648835746E-3</v>
      </c>
      <c r="Q1528" s="4">
        <f t="shared" si="79"/>
        <v>4.0599245411712768E-4</v>
      </c>
      <c r="R1528" s="4">
        <f t="shared" si="79"/>
        <v>-2.0309170820799133E-3</v>
      </c>
      <c r="S1528" s="4">
        <f t="shared" si="79"/>
        <v>-1.4289477105249371E-3</v>
      </c>
    </row>
    <row r="1529" spans="1:19" x14ac:dyDescent="0.2">
      <c r="A1529" s="1">
        <v>42318</v>
      </c>
      <c r="B1529">
        <v>6.3616999999999999</v>
      </c>
      <c r="C1529">
        <v>3.7476000000000003</v>
      </c>
      <c r="D1529">
        <v>14.2668</v>
      </c>
      <c r="E1529">
        <v>64.568799999999996</v>
      </c>
      <c r="F1529">
        <v>1.0724</v>
      </c>
      <c r="G1529">
        <v>123.15</v>
      </c>
      <c r="H1529">
        <v>16.753599999999999</v>
      </c>
      <c r="I1529">
        <v>1.3275000000000001</v>
      </c>
      <c r="K1529" s="2">
        <f t="shared" si="78"/>
        <v>42318</v>
      </c>
      <c r="L1529" s="4">
        <f t="shared" si="80"/>
        <v>-1.2574464422972171E-4</v>
      </c>
      <c r="M1529" s="4">
        <f t="shared" si="80"/>
        <v>-1.3701204142285131E-2</v>
      </c>
      <c r="N1529" s="4">
        <f t="shared" si="80"/>
        <v>-2.3383635116819498E-3</v>
      </c>
      <c r="O1529" s="4">
        <f t="shared" si="79"/>
        <v>-3.8710896671636418E-4</v>
      </c>
      <c r="P1529" s="4">
        <f t="shared" si="79"/>
        <v>-2.6075634070808302E-3</v>
      </c>
      <c r="Q1529" s="4">
        <f t="shared" si="79"/>
        <v>-2.4357569235029179E-4</v>
      </c>
      <c r="R1529" s="4">
        <f t="shared" si="79"/>
        <v>-1.1811377279143693E-3</v>
      </c>
      <c r="S1529" s="4">
        <f t="shared" si="79"/>
        <v>-9.0354648116815791E-4</v>
      </c>
    </row>
    <row r="1530" spans="1:19" x14ac:dyDescent="0.2">
      <c r="A1530" s="1">
        <v>42319</v>
      </c>
      <c r="B1530">
        <v>6.3666</v>
      </c>
      <c r="C1530">
        <v>3.7608999999999999</v>
      </c>
      <c r="D1530">
        <v>14.154</v>
      </c>
      <c r="E1530">
        <v>65.424599999999998</v>
      </c>
      <c r="F1530">
        <v>1.0743</v>
      </c>
      <c r="G1530">
        <v>122.86</v>
      </c>
      <c r="H1530">
        <v>16.730699999999999</v>
      </c>
      <c r="I1530">
        <v>1.3262</v>
      </c>
      <c r="K1530" s="2">
        <f t="shared" si="78"/>
        <v>42319</v>
      </c>
      <c r="L1530" s="4">
        <f t="shared" si="80"/>
        <v>7.6993789305120183E-4</v>
      </c>
      <c r="M1530" s="4">
        <f t="shared" si="80"/>
        <v>3.5426553665928091E-3</v>
      </c>
      <c r="N1530" s="4">
        <f t="shared" si="80"/>
        <v>-7.9378900167693511E-3</v>
      </c>
      <c r="O1530" s="4">
        <f t="shared" si="79"/>
        <v>1.3167012542950966E-2</v>
      </c>
      <c r="P1530" s="4">
        <f t="shared" si="79"/>
        <v>1.770159310692515E-3</v>
      </c>
      <c r="Q1530" s="4">
        <f t="shared" si="79"/>
        <v>-2.3576288307655974E-3</v>
      </c>
      <c r="R1530" s="4">
        <f t="shared" si="79"/>
        <v>-1.3678054234542636E-3</v>
      </c>
      <c r="S1530" s="4">
        <f t="shared" si="79"/>
        <v>-9.7976418132675802E-4</v>
      </c>
    </row>
    <row r="1531" spans="1:19" x14ac:dyDescent="0.2">
      <c r="A1531" s="1">
        <v>42320</v>
      </c>
      <c r="B1531">
        <v>6.3690999999999995</v>
      </c>
      <c r="C1531">
        <v>3.7709999999999999</v>
      </c>
      <c r="D1531">
        <v>14.3104</v>
      </c>
      <c r="E1531">
        <v>66.6297</v>
      </c>
      <c r="F1531">
        <v>1.0813999999999999</v>
      </c>
      <c r="G1531">
        <v>122.61</v>
      </c>
      <c r="H1531">
        <v>16.7378</v>
      </c>
      <c r="I1531">
        <v>1.3290999999999999</v>
      </c>
      <c r="K1531" s="2">
        <f t="shared" si="78"/>
        <v>42320</v>
      </c>
      <c r="L1531" s="4">
        <f t="shared" si="80"/>
        <v>3.9259719247639231E-4</v>
      </c>
      <c r="M1531" s="4">
        <f t="shared" si="80"/>
        <v>2.6819278147309934E-3</v>
      </c>
      <c r="N1531" s="4">
        <f t="shared" si="80"/>
        <v>1.0989276004885808E-2</v>
      </c>
      <c r="O1531" s="4">
        <f t="shared" si="79"/>
        <v>1.8252089561272243E-2</v>
      </c>
      <c r="P1531" s="4">
        <f t="shared" si="79"/>
        <v>6.5872112754075691E-3</v>
      </c>
      <c r="Q1531" s="4">
        <f t="shared" si="79"/>
        <v>-2.0369094914856837E-3</v>
      </c>
      <c r="R1531" s="4">
        <f t="shared" si="79"/>
        <v>4.2427955280388113E-4</v>
      </c>
      <c r="S1531" s="4">
        <f t="shared" si="79"/>
        <v>2.1843114925198365E-3</v>
      </c>
    </row>
    <row r="1532" spans="1:19" x14ac:dyDescent="0.2">
      <c r="A1532" s="1">
        <v>42321</v>
      </c>
      <c r="B1532">
        <v>6.3737000000000004</v>
      </c>
      <c r="C1532">
        <v>3.8494000000000002</v>
      </c>
      <c r="D1532">
        <v>14.386200000000001</v>
      </c>
      <c r="E1532">
        <v>66.775499999999994</v>
      </c>
      <c r="F1532">
        <v>1.0772999999999999</v>
      </c>
      <c r="G1532">
        <v>122.61</v>
      </c>
      <c r="H1532">
        <v>16.683299999999999</v>
      </c>
      <c r="I1532">
        <v>1.3323</v>
      </c>
      <c r="K1532" s="2">
        <f t="shared" si="78"/>
        <v>42321</v>
      </c>
      <c r="L1532" s="4">
        <f t="shared" si="80"/>
        <v>7.2197636309347384E-4</v>
      </c>
      <c r="M1532" s="4">
        <f t="shared" si="80"/>
        <v>2.057707372266631E-2</v>
      </c>
      <c r="N1532" s="4">
        <f t="shared" si="80"/>
        <v>5.2828680951641652E-3</v>
      </c>
      <c r="O1532" s="4">
        <f t="shared" si="79"/>
        <v>2.1858227123158673E-3</v>
      </c>
      <c r="P1532" s="4">
        <f t="shared" si="79"/>
        <v>-3.7985870477576108E-3</v>
      </c>
      <c r="Q1532" s="4">
        <f t="shared" si="79"/>
        <v>0</v>
      </c>
      <c r="R1532" s="4">
        <f t="shared" si="79"/>
        <v>-3.2614155912843237E-3</v>
      </c>
      <c r="S1532" s="4">
        <f t="shared" si="79"/>
        <v>2.4047505388793532E-3</v>
      </c>
    </row>
    <row r="1533" spans="1:19" x14ac:dyDescent="0.2">
      <c r="A1533" s="1">
        <v>42324</v>
      </c>
      <c r="B1533">
        <v>6.3701999999999996</v>
      </c>
      <c r="C1533">
        <v>3.819</v>
      </c>
      <c r="D1533">
        <v>14.3149</v>
      </c>
      <c r="E1533">
        <v>65.284300000000002</v>
      </c>
      <c r="F1533">
        <v>1.0686</v>
      </c>
      <c r="G1533">
        <v>123.18</v>
      </c>
      <c r="H1533">
        <v>16.770499999999998</v>
      </c>
      <c r="I1533">
        <v>1.3331</v>
      </c>
      <c r="K1533" s="2">
        <f t="shared" si="78"/>
        <v>42324</v>
      </c>
      <c r="L1533" s="4">
        <f t="shared" si="80"/>
        <v>-5.4928241558699028E-4</v>
      </c>
      <c r="M1533" s="4">
        <f t="shared" si="80"/>
        <v>-7.9286837555072563E-3</v>
      </c>
      <c r="N1533" s="4">
        <f t="shared" si="80"/>
        <v>-4.9684609073220422E-3</v>
      </c>
      <c r="O1533" s="4">
        <f t="shared" si="79"/>
        <v>-2.2584668215712207E-2</v>
      </c>
      <c r="P1533" s="4">
        <f t="shared" si="79"/>
        <v>-8.1085303764758219E-3</v>
      </c>
      <c r="Q1533" s="4">
        <f t="shared" si="79"/>
        <v>4.6381140146015678E-3</v>
      </c>
      <c r="R1533" s="4">
        <f t="shared" si="79"/>
        <v>5.2131714476231052E-3</v>
      </c>
      <c r="S1533" s="4">
        <f t="shared" si="79"/>
        <v>6.0028515346489161E-4</v>
      </c>
    </row>
    <row r="1534" spans="1:19" x14ac:dyDescent="0.2">
      <c r="A1534" s="1">
        <v>42325</v>
      </c>
      <c r="B1534">
        <v>6.3784000000000001</v>
      </c>
      <c r="C1534">
        <v>3.8138000000000001</v>
      </c>
      <c r="D1534">
        <v>14.272399999999999</v>
      </c>
      <c r="E1534">
        <v>65.131799999999998</v>
      </c>
      <c r="F1534">
        <v>1.0642</v>
      </c>
      <c r="G1534">
        <v>123.45</v>
      </c>
      <c r="H1534">
        <v>16.725300000000001</v>
      </c>
      <c r="I1534">
        <v>1.3321000000000001</v>
      </c>
      <c r="K1534" s="2">
        <f t="shared" si="78"/>
        <v>42325</v>
      </c>
      <c r="L1534" s="4">
        <f t="shared" si="80"/>
        <v>1.2864159407032856E-3</v>
      </c>
      <c r="M1534" s="4">
        <f t="shared" si="80"/>
        <v>-1.3625408249897451E-3</v>
      </c>
      <c r="N1534" s="4">
        <f t="shared" si="80"/>
        <v>-2.9733504955843327E-3</v>
      </c>
      <c r="O1534" s="4">
        <f t="shared" si="79"/>
        <v>-2.338669374511743E-3</v>
      </c>
      <c r="P1534" s="4">
        <f t="shared" si="79"/>
        <v>-4.1260373614019638E-3</v>
      </c>
      <c r="Q1534" s="4">
        <f t="shared" si="79"/>
        <v>2.1895155322913707E-3</v>
      </c>
      <c r="R1534" s="4">
        <f t="shared" si="79"/>
        <v>-2.6988474635958695E-3</v>
      </c>
      <c r="S1534" s="4">
        <f t="shared" si="79"/>
        <v>-7.5041276221414705E-4</v>
      </c>
    </row>
    <row r="1535" spans="1:19" x14ac:dyDescent="0.2">
      <c r="A1535" s="1">
        <v>42326</v>
      </c>
      <c r="B1535">
        <v>6.3846999999999996</v>
      </c>
      <c r="C1535">
        <v>3.7648000000000001</v>
      </c>
      <c r="D1535">
        <v>14.167400000000001</v>
      </c>
      <c r="E1535">
        <v>64.775000000000006</v>
      </c>
      <c r="F1535">
        <v>1.0660000000000001</v>
      </c>
      <c r="G1535">
        <v>123.64</v>
      </c>
      <c r="H1535">
        <v>16.735600000000002</v>
      </c>
      <c r="I1535">
        <v>1.3303</v>
      </c>
      <c r="K1535" s="2">
        <f t="shared" si="78"/>
        <v>42326</v>
      </c>
      <c r="L1535" s="4">
        <f t="shared" si="80"/>
        <v>9.8722105314022869E-4</v>
      </c>
      <c r="M1535" s="4">
        <f t="shared" si="80"/>
        <v>-1.2931328427428416E-2</v>
      </c>
      <c r="N1535" s="4">
        <f t="shared" si="80"/>
        <v>-7.3840517223390505E-3</v>
      </c>
      <c r="O1535" s="4">
        <f t="shared" si="79"/>
        <v>-5.4931827618656531E-3</v>
      </c>
      <c r="P1535" s="4">
        <f t="shared" si="79"/>
        <v>1.6899825635209034E-3</v>
      </c>
      <c r="Q1535" s="4">
        <f t="shared" si="79"/>
        <v>1.5379014727270055E-3</v>
      </c>
      <c r="R1535" s="4">
        <f t="shared" si="79"/>
        <v>6.1564395012223092E-4</v>
      </c>
      <c r="S1535" s="4">
        <f t="shared" si="79"/>
        <v>-1.3521636675570736E-3</v>
      </c>
    </row>
    <row r="1536" spans="1:19" x14ac:dyDescent="0.2">
      <c r="A1536" s="1">
        <v>42327</v>
      </c>
      <c r="B1536">
        <v>6.3827999999999996</v>
      </c>
      <c r="C1536">
        <v>3.7176999999999998</v>
      </c>
      <c r="D1536">
        <v>14.029</v>
      </c>
      <c r="E1536">
        <v>64.599699999999999</v>
      </c>
      <c r="F1536">
        <v>1.0733999999999999</v>
      </c>
      <c r="G1536">
        <v>122.87</v>
      </c>
      <c r="H1536">
        <v>16.620999999999999</v>
      </c>
      <c r="I1536">
        <v>1.3284</v>
      </c>
      <c r="K1536" s="2">
        <f t="shared" si="78"/>
        <v>42327</v>
      </c>
      <c r="L1536" s="4">
        <f t="shared" si="80"/>
        <v>-2.9763070515384689E-4</v>
      </c>
      <c r="M1536" s="4">
        <f t="shared" si="80"/>
        <v>-1.2589541489431312E-2</v>
      </c>
      <c r="N1536" s="4">
        <f t="shared" si="80"/>
        <v>-9.8169348917624376E-3</v>
      </c>
      <c r="O1536" s="4">
        <f t="shared" si="79"/>
        <v>-2.7099596332491706E-3</v>
      </c>
      <c r="P1536" s="4">
        <f t="shared" si="79"/>
        <v>6.9178550169384468E-3</v>
      </c>
      <c r="Q1536" s="4">
        <f t="shared" si="79"/>
        <v>-6.2472313844356272E-3</v>
      </c>
      <c r="R1536" s="4">
        <f t="shared" si="79"/>
        <v>-6.8712309343024304E-3</v>
      </c>
      <c r="S1536" s="4">
        <f t="shared" si="79"/>
        <v>-1.4292701872685456E-3</v>
      </c>
    </row>
    <row r="1537" spans="1:19" x14ac:dyDescent="0.2">
      <c r="A1537" s="1">
        <v>42328</v>
      </c>
      <c r="B1537">
        <v>6.3846999999999996</v>
      </c>
      <c r="C1537">
        <v>3.7080000000000002</v>
      </c>
      <c r="D1537">
        <v>13.9611</v>
      </c>
      <c r="E1537">
        <v>64.752300000000005</v>
      </c>
      <c r="F1537">
        <v>1.0646</v>
      </c>
      <c r="G1537">
        <v>122.81</v>
      </c>
      <c r="H1537">
        <v>16.538399999999999</v>
      </c>
      <c r="I1537">
        <v>1.3346</v>
      </c>
      <c r="K1537" s="2">
        <f t="shared" si="78"/>
        <v>42328</v>
      </c>
      <c r="L1537" s="4">
        <f t="shared" si="80"/>
        <v>2.9763070515375929E-4</v>
      </c>
      <c r="M1537" s="4">
        <f t="shared" si="80"/>
        <v>-2.6125497979209078E-3</v>
      </c>
      <c r="N1537" s="4">
        <f t="shared" si="80"/>
        <v>-4.8517249450902898E-3</v>
      </c>
      <c r="O1537" s="4">
        <f t="shared" si="79"/>
        <v>2.359454369379703E-3</v>
      </c>
      <c r="P1537" s="4">
        <f t="shared" si="79"/>
        <v>-8.2320390040714238E-3</v>
      </c>
      <c r="Q1537" s="4">
        <f t="shared" si="79"/>
        <v>-4.8844025718716981E-4</v>
      </c>
      <c r="R1537" s="4">
        <f t="shared" si="79"/>
        <v>-4.9820063600022361E-3</v>
      </c>
      <c r="S1537" s="4">
        <f t="shared" si="79"/>
        <v>4.6564109669147017E-3</v>
      </c>
    </row>
    <row r="1538" spans="1:19" x14ac:dyDescent="0.2">
      <c r="A1538" s="1">
        <v>42331</v>
      </c>
      <c r="B1538">
        <v>6.3891999999999998</v>
      </c>
      <c r="C1538">
        <v>3.7323</v>
      </c>
      <c r="D1538">
        <v>14.087199999999999</v>
      </c>
      <c r="E1538">
        <v>65.866900000000001</v>
      </c>
      <c r="F1538">
        <v>1.0636000000000001</v>
      </c>
      <c r="G1538">
        <v>122.84</v>
      </c>
      <c r="H1538">
        <v>16.5471</v>
      </c>
      <c r="I1538">
        <v>1.3365</v>
      </c>
      <c r="K1538" s="2">
        <f t="shared" si="78"/>
        <v>42331</v>
      </c>
      <c r="L1538" s="4">
        <f t="shared" si="80"/>
        <v>7.0456167437553646E-4</v>
      </c>
      <c r="M1538" s="4">
        <f t="shared" si="80"/>
        <v>6.5320179028091974E-3</v>
      </c>
      <c r="N1538" s="4">
        <f t="shared" si="80"/>
        <v>8.9916928728862137E-3</v>
      </c>
      <c r="O1538" s="4">
        <f t="shared" si="79"/>
        <v>1.706681796520015E-2</v>
      </c>
      <c r="P1538" s="4">
        <f t="shared" si="79"/>
        <v>-9.3976136979214504E-4</v>
      </c>
      <c r="Q1538" s="4">
        <f t="shared" ref="Q1538:S1601" si="81">+LN(G1538/G1537)</f>
        <v>2.442499503289234E-4</v>
      </c>
      <c r="R1538" s="4">
        <f t="shared" si="81"/>
        <v>5.2591015402663713E-4</v>
      </c>
      <c r="S1538" s="4">
        <f t="shared" si="81"/>
        <v>1.4226351094675381E-3</v>
      </c>
    </row>
    <row r="1539" spans="1:19" x14ac:dyDescent="0.2">
      <c r="A1539" s="1">
        <v>42332</v>
      </c>
      <c r="B1539">
        <v>6.3888999999999996</v>
      </c>
      <c r="C1539">
        <v>3.6989999999999998</v>
      </c>
      <c r="D1539">
        <v>14.028600000000001</v>
      </c>
      <c r="E1539">
        <v>65.457700000000003</v>
      </c>
      <c r="F1539">
        <v>1.0643</v>
      </c>
      <c r="G1539">
        <v>122.53</v>
      </c>
      <c r="H1539">
        <v>16.533799999999999</v>
      </c>
      <c r="I1539">
        <v>1.3305</v>
      </c>
      <c r="K1539" s="2">
        <f t="shared" ref="K1539:K1602" si="82">+A1539</f>
        <v>42332</v>
      </c>
      <c r="L1539" s="4">
        <f t="shared" si="80"/>
        <v>-4.695533765662491E-5</v>
      </c>
      <c r="M1539" s="4">
        <f t="shared" si="80"/>
        <v>-8.9621527561010977E-3</v>
      </c>
      <c r="N1539" s="4">
        <f t="shared" si="80"/>
        <v>-4.1684807015204099E-3</v>
      </c>
      <c r="O1539" s="4">
        <f t="shared" si="80"/>
        <v>-6.2319066546445154E-3</v>
      </c>
      <c r="P1539" s="4">
        <f t="shared" si="80"/>
        <v>6.5792567813377425E-4</v>
      </c>
      <c r="Q1539" s="4">
        <f t="shared" si="81"/>
        <v>-2.5267976112664783E-3</v>
      </c>
      <c r="R1539" s="4">
        <f t="shared" si="81"/>
        <v>-8.0408941211424726E-4</v>
      </c>
      <c r="S1539" s="4">
        <f t="shared" si="81"/>
        <v>-4.499445161229799E-3</v>
      </c>
    </row>
    <row r="1540" spans="1:19" x14ac:dyDescent="0.2">
      <c r="A1540" s="1">
        <v>42333</v>
      </c>
      <c r="B1540">
        <v>6.3891999999999998</v>
      </c>
      <c r="C1540">
        <v>3.7450000000000001</v>
      </c>
      <c r="D1540">
        <v>14.1317</v>
      </c>
      <c r="E1540">
        <v>65.5291</v>
      </c>
      <c r="F1540">
        <v>1.0624</v>
      </c>
      <c r="G1540">
        <v>122.74</v>
      </c>
      <c r="H1540">
        <v>16.5029</v>
      </c>
      <c r="I1540">
        <v>1.329</v>
      </c>
      <c r="K1540" s="2">
        <f t="shared" si="82"/>
        <v>42333</v>
      </c>
      <c r="L1540" s="4">
        <f t="shared" si="80"/>
        <v>4.6955337656674045E-5</v>
      </c>
      <c r="M1540" s="4">
        <f t="shared" si="80"/>
        <v>1.2359104118865897E-2</v>
      </c>
      <c r="N1540" s="4">
        <f t="shared" si="80"/>
        <v>7.3223978908866574E-3</v>
      </c>
      <c r="O1540" s="4">
        <f t="shared" si="80"/>
        <v>1.0901862946740757E-3</v>
      </c>
      <c r="P1540" s="4">
        <f t="shared" si="80"/>
        <v>-1.7868063248292396E-3</v>
      </c>
      <c r="Q1540" s="4">
        <f t="shared" si="81"/>
        <v>1.7123989995957818E-3</v>
      </c>
      <c r="R1540" s="4">
        <f t="shared" si="81"/>
        <v>-1.8706474321437472E-3</v>
      </c>
      <c r="S1540" s="4">
        <f t="shared" si="81"/>
        <v>-1.1280317044986366E-3</v>
      </c>
    </row>
    <row r="1541" spans="1:19" x14ac:dyDescent="0.2">
      <c r="A1541" s="1">
        <v>42334</v>
      </c>
      <c r="B1541">
        <v>6.3895</v>
      </c>
      <c r="C1541">
        <v>3.7429999999999999</v>
      </c>
      <c r="D1541">
        <v>14.2882</v>
      </c>
      <c r="E1541">
        <v>65.846000000000004</v>
      </c>
      <c r="F1541">
        <v>1.0609999999999999</v>
      </c>
      <c r="G1541">
        <v>122.57</v>
      </c>
      <c r="H1541">
        <v>16.561</v>
      </c>
      <c r="I1541">
        <v>1.3294000000000001</v>
      </c>
      <c r="K1541" s="2">
        <f t="shared" si="82"/>
        <v>42334</v>
      </c>
      <c r="L1541" s="4">
        <f t="shared" si="80"/>
        <v>4.695313295652352E-5</v>
      </c>
      <c r="M1541" s="4">
        <f t="shared" si="80"/>
        <v>-5.3418804689089265E-4</v>
      </c>
      <c r="N1541" s="4">
        <f t="shared" si="80"/>
        <v>1.1013520942736249E-2</v>
      </c>
      <c r="O1541" s="4">
        <f t="shared" si="80"/>
        <v>4.8243634393436386E-3</v>
      </c>
      <c r="P1541" s="4">
        <f t="shared" si="80"/>
        <v>-1.3186401081863146E-3</v>
      </c>
      <c r="Q1541" s="4">
        <f t="shared" si="81"/>
        <v>-1.3860016078771403E-3</v>
      </c>
      <c r="R1541" s="4">
        <f t="shared" si="81"/>
        <v>3.5144105686145E-3</v>
      </c>
      <c r="S1541" s="4">
        <f t="shared" si="81"/>
        <v>3.0093289423627591E-4</v>
      </c>
    </row>
    <row r="1542" spans="1:19" x14ac:dyDescent="0.2">
      <c r="A1542" s="1">
        <v>42335</v>
      </c>
      <c r="B1542">
        <v>6.3944999999999999</v>
      </c>
      <c r="C1542">
        <v>3.8467000000000002</v>
      </c>
      <c r="D1542">
        <v>14.406599999999999</v>
      </c>
      <c r="E1542">
        <v>66.466200000000001</v>
      </c>
      <c r="F1542">
        <v>1.0592999999999999</v>
      </c>
      <c r="G1542">
        <v>122.8</v>
      </c>
      <c r="H1542">
        <v>16.626799999999999</v>
      </c>
      <c r="I1542">
        <v>1.3371</v>
      </c>
      <c r="K1542" s="2">
        <f t="shared" si="82"/>
        <v>42335</v>
      </c>
      <c r="L1542" s="4">
        <f t="shared" si="80"/>
        <v>7.8222782461677106E-4</v>
      </c>
      <c r="M1542" s="4">
        <f t="shared" si="80"/>
        <v>2.7328208963271886E-2</v>
      </c>
      <c r="N1542" s="4">
        <f t="shared" si="80"/>
        <v>8.2524131161150795E-3</v>
      </c>
      <c r="O1542" s="4">
        <f t="shared" si="80"/>
        <v>9.3748655429130752E-3</v>
      </c>
      <c r="P1542" s="4">
        <f t="shared" si="80"/>
        <v>-1.6035470115327087E-3</v>
      </c>
      <c r="Q1542" s="4">
        <f t="shared" si="81"/>
        <v>1.8747203599683647E-3</v>
      </c>
      <c r="R1542" s="4">
        <f t="shared" si="81"/>
        <v>3.9653177504088543E-3</v>
      </c>
      <c r="S1542" s="4">
        <f t="shared" si="81"/>
        <v>5.7753770131382526E-3</v>
      </c>
    </row>
    <row r="1543" spans="1:19" x14ac:dyDescent="0.2">
      <c r="A1543" s="1">
        <v>42338</v>
      </c>
      <c r="B1543">
        <v>6.3983999999999996</v>
      </c>
      <c r="C1543">
        <v>3.8685</v>
      </c>
      <c r="D1543">
        <v>14.448</v>
      </c>
      <c r="E1543">
        <v>66.487300000000005</v>
      </c>
      <c r="F1543">
        <v>1.0565</v>
      </c>
      <c r="G1543">
        <v>123.11</v>
      </c>
      <c r="H1543">
        <v>16.576799999999999</v>
      </c>
      <c r="I1543">
        <v>1.3362000000000001</v>
      </c>
      <c r="K1543" s="2">
        <f t="shared" si="82"/>
        <v>42338</v>
      </c>
      <c r="L1543" s="4">
        <f t="shared" ref="L1543:P1593" si="83">+LN(B1543/B1542)</f>
        <v>6.097132191792441E-4</v>
      </c>
      <c r="M1543" s="4">
        <f t="shared" si="83"/>
        <v>5.6511971218083275E-3</v>
      </c>
      <c r="N1543" s="4">
        <f t="shared" si="83"/>
        <v>2.8695617619807425E-3</v>
      </c>
      <c r="O1543" s="4">
        <f t="shared" si="83"/>
        <v>3.174042078943811E-4</v>
      </c>
      <c r="P1543" s="4">
        <f t="shared" si="83"/>
        <v>-2.6467545463389726E-3</v>
      </c>
      <c r="Q1543" s="4">
        <f t="shared" si="81"/>
        <v>2.5212489464815579E-3</v>
      </c>
      <c r="R1543" s="4">
        <f t="shared" si="81"/>
        <v>-3.0117238970271587E-3</v>
      </c>
      <c r="S1543" s="4">
        <f t="shared" si="81"/>
        <v>-6.7332512924276743E-4</v>
      </c>
    </row>
    <row r="1544" spans="1:19" x14ac:dyDescent="0.2">
      <c r="A1544" s="1">
        <v>42339</v>
      </c>
      <c r="B1544">
        <v>6.3987999999999996</v>
      </c>
      <c r="C1544">
        <v>3.85</v>
      </c>
      <c r="D1544">
        <v>14.4382</v>
      </c>
      <c r="E1544">
        <v>66.617500000000007</v>
      </c>
      <c r="F1544">
        <v>1.0632999999999999</v>
      </c>
      <c r="G1544">
        <v>122.87</v>
      </c>
      <c r="H1544">
        <v>16.5215</v>
      </c>
      <c r="I1544">
        <v>1.3357999999999999</v>
      </c>
      <c r="K1544" s="2">
        <f t="shared" si="82"/>
        <v>42339</v>
      </c>
      <c r="L1544" s="4">
        <f t="shared" si="83"/>
        <v>6.2513674886642437E-5</v>
      </c>
      <c r="M1544" s="4">
        <f t="shared" si="83"/>
        <v>-4.7936867076792417E-3</v>
      </c>
      <c r="N1544" s="4">
        <f t="shared" si="83"/>
        <v>-6.7852471948475293E-4</v>
      </c>
      <c r="O1544" s="4">
        <f t="shared" si="83"/>
        <v>1.9563538133324085E-3</v>
      </c>
      <c r="P1544" s="4">
        <f t="shared" si="83"/>
        <v>6.4157216009289447E-3</v>
      </c>
      <c r="Q1544" s="4">
        <f t="shared" si="81"/>
        <v>-1.9513787800436403E-3</v>
      </c>
      <c r="R1544" s="4">
        <f t="shared" si="81"/>
        <v>-3.34156445840932E-3</v>
      </c>
      <c r="S1544" s="4">
        <f t="shared" si="81"/>
        <v>-2.9940119984144496E-4</v>
      </c>
    </row>
    <row r="1545" spans="1:19" x14ac:dyDescent="0.2">
      <c r="A1545" s="1">
        <v>42340</v>
      </c>
      <c r="B1545">
        <v>6.3986999999999998</v>
      </c>
      <c r="C1545">
        <v>3.8365999999999998</v>
      </c>
      <c r="D1545">
        <v>14.3521</v>
      </c>
      <c r="E1545">
        <v>67.486599999999996</v>
      </c>
      <c r="F1545">
        <v>1.0615000000000001</v>
      </c>
      <c r="G1545">
        <v>123.24</v>
      </c>
      <c r="H1545">
        <v>16.564499999999999</v>
      </c>
      <c r="I1545">
        <v>1.3343</v>
      </c>
      <c r="K1545" s="2">
        <f t="shared" si="82"/>
        <v>42340</v>
      </c>
      <c r="L1545" s="4">
        <f t="shared" si="83"/>
        <v>-1.5628052354279603E-5</v>
      </c>
      <c r="M1545" s="4">
        <f t="shared" si="83"/>
        <v>-3.4865905795925171E-3</v>
      </c>
      <c r="N1545" s="4">
        <f t="shared" si="83"/>
        <v>-5.9811989929675234E-3</v>
      </c>
      <c r="O1545" s="4">
        <f t="shared" si="83"/>
        <v>1.296175385953849E-2</v>
      </c>
      <c r="P1545" s="4">
        <f t="shared" si="83"/>
        <v>-1.694277513729461E-3</v>
      </c>
      <c r="Q1545" s="4">
        <f t="shared" si="81"/>
        <v>3.0067878489872849E-3</v>
      </c>
      <c r="R1545" s="4">
        <f t="shared" si="81"/>
        <v>2.5992881708315897E-3</v>
      </c>
      <c r="S1545" s="4">
        <f t="shared" si="81"/>
        <v>-1.1235535431604886E-3</v>
      </c>
    </row>
    <row r="1546" spans="1:19" x14ac:dyDescent="0.2">
      <c r="A1546" s="1">
        <v>42341</v>
      </c>
      <c r="B1546">
        <v>6.3979999999999997</v>
      </c>
      <c r="C1546">
        <v>3.7591999999999999</v>
      </c>
      <c r="D1546">
        <v>14.361599999999999</v>
      </c>
      <c r="E1546">
        <v>67.525300000000001</v>
      </c>
      <c r="F1546">
        <v>1.0940000000000001</v>
      </c>
      <c r="G1546">
        <v>122.61</v>
      </c>
      <c r="H1546">
        <v>16.711099999999998</v>
      </c>
      <c r="I1546">
        <v>1.3355000000000001</v>
      </c>
      <c r="K1546" s="2">
        <f t="shared" si="82"/>
        <v>42341</v>
      </c>
      <c r="L1546" s="4">
        <f t="shared" si="83"/>
        <v>-1.0940320562311155E-4</v>
      </c>
      <c r="M1546" s="4">
        <f t="shared" si="83"/>
        <v>-2.0380388913631465E-2</v>
      </c>
      <c r="N1546" s="4">
        <f t="shared" si="83"/>
        <v>6.6170506389857313E-4</v>
      </c>
      <c r="O1546" s="4">
        <f t="shared" si="83"/>
        <v>5.7328281521712909E-4</v>
      </c>
      <c r="P1546" s="4">
        <f t="shared" si="83"/>
        <v>3.0157701838615755E-2</v>
      </c>
      <c r="Q1546" s="4">
        <f t="shared" si="81"/>
        <v>-5.125087484171534E-3</v>
      </c>
      <c r="R1546" s="4">
        <f t="shared" si="81"/>
        <v>8.8113181125237614E-3</v>
      </c>
      <c r="S1546" s="4">
        <f t="shared" si="81"/>
        <v>8.9894380164074503E-4</v>
      </c>
    </row>
    <row r="1547" spans="1:19" x14ac:dyDescent="0.2">
      <c r="A1547" s="1">
        <v>42342</v>
      </c>
      <c r="B1547">
        <v>6.4025999999999996</v>
      </c>
      <c r="C1547">
        <v>3.7523999999999997</v>
      </c>
      <c r="D1547">
        <v>14.374700000000001</v>
      </c>
      <c r="E1547">
        <v>68.123000000000005</v>
      </c>
      <c r="F1547">
        <v>1.0881000000000001</v>
      </c>
      <c r="G1547">
        <v>123.11</v>
      </c>
      <c r="H1547">
        <v>16.655200000000001</v>
      </c>
      <c r="I1547">
        <v>1.3362000000000001</v>
      </c>
      <c r="K1547" s="2">
        <f t="shared" si="82"/>
        <v>42342</v>
      </c>
      <c r="L1547" s="4">
        <f t="shared" si="83"/>
        <v>7.18716341110781E-4</v>
      </c>
      <c r="M1547" s="4">
        <f t="shared" si="83"/>
        <v>-1.8105335368101346E-3</v>
      </c>
      <c r="N1547" s="4">
        <f t="shared" si="83"/>
        <v>9.1173887434834334E-4</v>
      </c>
      <c r="O1547" s="4">
        <f t="shared" si="83"/>
        <v>8.8125522865211293E-3</v>
      </c>
      <c r="P1547" s="4">
        <f t="shared" si="83"/>
        <v>-5.407648024960192E-3</v>
      </c>
      <c r="Q1547" s="4">
        <f t="shared" si="81"/>
        <v>4.0696784152280344E-3</v>
      </c>
      <c r="R1547" s="4">
        <f t="shared" si="81"/>
        <v>-3.350689306255043E-3</v>
      </c>
      <c r="S1547" s="4">
        <f t="shared" si="81"/>
        <v>5.2401094136136797E-4</v>
      </c>
    </row>
    <row r="1548" spans="1:19" x14ac:dyDescent="0.2">
      <c r="A1548" s="1">
        <v>42345</v>
      </c>
      <c r="B1548">
        <v>6.4081999999999999</v>
      </c>
      <c r="C1548">
        <v>3.7679999999999998</v>
      </c>
      <c r="D1548">
        <v>14.539</v>
      </c>
      <c r="E1548">
        <v>69.486900000000006</v>
      </c>
      <c r="F1548">
        <v>1.0836999999999999</v>
      </c>
      <c r="G1548">
        <v>123.37</v>
      </c>
      <c r="H1548">
        <v>16.887599999999999</v>
      </c>
      <c r="I1548">
        <v>1.3498999999999999</v>
      </c>
      <c r="K1548" s="2">
        <f t="shared" si="82"/>
        <v>42345</v>
      </c>
      <c r="L1548" s="4">
        <f t="shared" si="83"/>
        <v>8.7426239683537348E-4</v>
      </c>
      <c r="M1548" s="4">
        <f t="shared" si="83"/>
        <v>4.148721444457818E-3</v>
      </c>
      <c r="N1548" s="4">
        <f t="shared" si="83"/>
        <v>1.1364977048864165E-2</v>
      </c>
      <c r="O1548" s="4">
        <f t="shared" si="83"/>
        <v>1.9823350841495436E-2</v>
      </c>
      <c r="P1548" s="4">
        <f t="shared" si="83"/>
        <v>-4.0519440280169664E-3</v>
      </c>
      <c r="Q1548" s="4">
        <f t="shared" si="81"/>
        <v>2.1097054238496567E-3</v>
      </c>
      <c r="R1548" s="4">
        <f t="shared" si="81"/>
        <v>1.3857144828958412E-2</v>
      </c>
      <c r="S1548" s="4">
        <f t="shared" si="81"/>
        <v>1.02007511234043E-2</v>
      </c>
    </row>
    <row r="1549" spans="1:19" x14ac:dyDescent="0.2">
      <c r="A1549" s="1">
        <v>42346</v>
      </c>
      <c r="B1549">
        <v>6.4177</v>
      </c>
      <c r="C1549">
        <v>3.7949999999999999</v>
      </c>
      <c r="D1549">
        <v>14.5929</v>
      </c>
      <c r="E1549">
        <v>69.4345</v>
      </c>
      <c r="F1549">
        <v>1.0891999999999999</v>
      </c>
      <c r="G1549">
        <v>122.93</v>
      </c>
      <c r="H1549">
        <v>17.021699999999999</v>
      </c>
      <c r="I1549">
        <v>1.3585</v>
      </c>
      <c r="K1549" s="2">
        <f t="shared" si="82"/>
        <v>42346</v>
      </c>
      <c r="L1549" s="4">
        <f t="shared" si="83"/>
        <v>1.4813777960684068E-3</v>
      </c>
      <c r="M1549" s="4">
        <f t="shared" si="83"/>
        <v>7.1400541334767599E-3</v>
      </c>
      <c r="N1549" s="4">
        <f t="shared" si="83"/>
        <v>3.7004151122790696E-3</v>
      </c>
      <c r="O1549" s="4">
        <f t="shared" si="83"/>
        <v>-7.5438344970684399E-4</v>
      </c>
      <c r="P1549" s="4">
        <f t="shared" si="83"/>
        <v>5.0623698706550781E-3</v>
      </c>
      <c r="Q1549" s="4">
        <f t="shared" si="81"/>
        <v>-3.5728824041235414E-3</v>
      </c>
      <c r="R1549" s="4">
        <f t="shared" si="81"/>
        <v>7.9093758401057954E-3</v>
      </c>
      <c r="S1549" s="4">
        <f t="shared" si="81"/>
        <v>6.350634251621229E-3</v>
      </c>
    </row>
    <row r="1550" spans="1:19" x14ac:dyDescent="0.2">
      <c r="A1550" s="1">
        <v>42347</v>
      </c>
      <c r="B1550">
        <v>6.4280999999999997</v>
      </c>
      <c r="C1550">
        <v>3.7502</v>
      </c>
      <c r="D1550">
        <v>14.973000000000001</v>
      </c>
      <c r="E1550">
        <v>69.359099999999998</v>
      </c>
      <c r="F1550">
        <v>1.1025</v>
      </c>
      <c r="G1550">
        <v>121.44</v>
      </c>
      <c r="H1550">
        <v>17.065200000000001</v>
      </c>
      <c r="I1550">
        <v>1.3580000000000001</v>
      </c>
      <c r="K1550" s="2">
        <f t="shared" si="82"/>
        <v>42347</v>
      </c>
      <c r="L1550" s="4">
        <f t="shared" si="83"/>
        <v>1.6192066313118821E-3</v>
      </c>
      <c r="M1550" s="4">
        <f t="shared" si="83"/>
        <v>-1.1875238954112138E-2</v>
      </c>
      <c r="N1550" s="4">
        <f t="shared" si="83"/>
        <v>2.5713470094014403E-2</v>
      </c>
      <c r="O1550" s="4">
        <f t="shared" si="83"/>
        <v>-1.0865055365296887E-3</v>
      </c>
      <c r="P1550" s="4">
        <f t="shared" si="83"/>
        <v>1.2136846521396672E-2</v>
      </c>
      <c r="Q1550" s="4">
        <f t="shared" si="81"/>
        <v>-1.2194774031929985E-2</v>
      </c>
      <c r="R1550" s="4">
        <f t="shared" si="81"/>
        <v>2.5523015360230201E-3</v>
      </c>
      <c r="S1550" s="4">
        <f t="shared" si="81"/>
        <v>-3.6812074776098745E-4</v>
      </c>
    </row>
    <row r="1551" spans="1:19" x14ac:dyDescent="0.2">
      <c r="A1551" s="1">
        <v>42348</v>
      </c>
      <c r="B1551">
        <v>6.4386000000000001</v>
      </c>
      <c r="C1551">
        <v>3.8134000000000001</v>
      </c>
      <c r="D1551">
        <v>15.467600000000001</v>
      </c>
      <c r="E1551">
        <v>69.120400000000004</v>
      </c>
      <c r="F1551">
        <v>1.0941000000000001</v>
      </c>
      <c r="G1551">
        <v>121.56</v>
      </c>
      <c r="H1551">
        <v>17.192399999999999</v>
      </c>
      <c r="I1551">
        <v>1.3625</v>
      </c>
      <c r="K1551" s="2">
        <f t="shared" si="82"/>
        <v>42348</v>
      </c>
      <c r="L1551" s="4">
        <f t="shared" si="83"/>
        <v>1.6321204863470706E-3</v>
      </c>
      <c r="M1551" s="4">
        <f t="shared" si="83"/>
        <v>1.6712007754726244E-2</v>
      </c>
      <c r="N1551" s="4">
        <f t="shared" si="83"/>
        <v>3.2498934415428338E-2</v>
      </c>
      <c r="O1551" s="4">
        <f t="shared" si="83"/>
        <v>-3.4474450934610557E-3</v>
      </c>
      <c r="P1551" s="4">
        <f t="shared" si="83"/>
        <v>-7.6482208382568449E-3</v>
      </c>
      <c r="Q1551" s="4">
        <f t="shared" si="81"/>
        <v>9.8765440127263201E-4</v>
      </c>
      <c r="R1551" s="4">
        <f t="shared" si="81"/>
        <v>7.426123520675937E-3</v>
      </c>
      <c r="S1551" s="4">
        <f t="shared" si="81"/>
        <v>3.3082184187576916E-3</v>
      </c>
    </row>
    <row r="1552" spans="1:19" x14ac:dyDescent="0.2">
      <c r="A1552" s="1">
        <v>42349</v>
      </c>
      <c r="B1552">
        <v>6.4551999999999996</v>
      </c>
      <c r="C1552">
        <v>3.8738999999999999</v>
      </c>
      <c r="D1552">
        <v>15.895199999999999</v>
      </c>
      <c r="E1552">
        <v>70.343400000000003</v>
      </c>
      <c r="F1552">
        <v>1.0986</v>
      </c>
      <c r="G1552">
        <v>121.01</v>
      </c>
      <c r="H1552">
        <v>17.392499999999998</v>
      </c>
      <c r="I1552">
        <v>1.3755999999999999</v>
      </c>
      <c r="K1552" s="2">
        <f t="shared" si="82"/>
        <v>42349</v>
      </c>
      <c r="L1552" s="4">
        <f t="shared" si="83"/>
        <v>2.5748823731599735E-3</v>
      </c>
      <c r="M1552" s="4">
        <f t="shared" si="83"/>
        <v>1.5740571890371167E-2</v>
      </c>
      <c r="N1552" s="4">
        <f t="shared" si="83"/>
        <v>2.7269663285732059E-2</v>
      </c>
      <c r="O1552" s="4">
        <f t="shared" si="83"/>
        <v>1.7539051012120097E-2</v>
      </c>
      <c r="P1552" s="4">
        <f t="shared" si="83"/>
        <v>4.1045344257757532E-3</v>
      </c>
      <c r="Q1552" s="4">
        <f t="shared" si="81"/>
        <v>-4.5347812386311815E-3</v>
      </c>
      <c r="R1552" s="4">
        <f t="shared" si="81"/>
        <v>1.1571653110469414E-2</v>
      </c>
      <c r="S1552" s="4">
        <f t="shared" si="81"/>
        <v>9.5687520207119511E-3</v>
      </c>
    </row>
    <row r="1553" spans="1:19" x14ac:dyDescent="0.2">
      <c r="A1553" s="1">
        <v>42352</v>
      </c>
      <c r="B1553">
        <v>6.4591000000000003</v>
      </c>
      <c r="C1553">
        <v>3.8733</v>
      </c>
      <c r="D1553">
        <v>15.107699999999999</v>
      </c>
      <c r="E1553">
        <v>70.559200000000004</v>
      </c>
      <c r="F1553">
        <v>1.0992</v>
      </c>
      <c r="G1553">
        <v>121.03</v>
      </c>
      <c r="H1553">
        <v>17.314499999999999</v>
      </c>
      <c r="I1553">
        <v>1.3734</v>
      </c>
      <c r="K1553" s="2">
        <f t="shared" si="82"/>
        <v>42352</v>
      </c>
      <c r="L1553" s="4">
        <f t="shared" si="83"/>
        <v>6.0398165112447548E-4</v>
      </c>
      <c r="M1553" s="4">
        <f t="shared" si="83"/>
        <v>-1.5489467193298656E-4</v>
      </c>
      <c r="N1553" s="4">
        <f t="shared" si="83"/>
        <v>-5.0812629233073711E-2</v>
      </c>
      <c r="O1553" s="4">
        <f t="shared" si="83"/>
        <v>3.0631112375685068E-3</v>
      </c>
      <c r="P1553" s="4">
        <f t="shared" si="83"/>
        <v>5.4600055956490368E-4</v>
      </c>
      <c r="Q1553" s="4">
        <f t="shared" si="81"/>
        <v>1.6526194055124712E-4</v>
      </c>
      <c r="R1553" s="4">
        <f t="shared" si="81"/>
        <v>-4.4947780747197838E-3</v>
      </c>
      <c r="S1553" s="4">
        <f t="shared" si="81"/>
        <v>-1.6005823715351268E-3</v>
      </c>
    </row>
    <row r="1554" spans="1:19" x14ac:dyDescent="0.2">
      <c r="A1554" s="1">
        <v>42353</v>
      </c>
      <c r="B1554">
        <v>6.4622999999999999</v>
      </c>
      <c r="C1554">
        <v>3.871</v>
      </c>
      <c r="D1554">
        <v>14.9292</v>
      </c>
      <c r="E1554">
        <v>69.973100000000002</v>
      </c>
      <c r="F1554">
        <v>1.0931</v>
      </c>
      <c r="G1554">
        <v>121.68</v>
      </c>
      <c r="H1554">
        <v>17.112100000000002</v>
      </c>
      <c r="I1554">
        <v>1.3733</v>
      </c>
      <c r="K1554" s="2">
        <f t="shared" si="82"/>
        <v>42353</v>
      </c>
      <c r="L1554" s="4">
        <f t="shared" si="83"/>
        <v>4.9530237674228253E-4</v>
      </c>
      <c r="M1554" s="4">
        <f t="shared" si="83"/>
        <v>-5.9398527113456326E-4</v>
      </c>
      <c r="N1554" s="4">
        <f t="shared" si="83"/>
        <v>-1.1885520897359959E-2</v>
      </c>
      <c r="O1554" s="4">
        <f t="shared" si="83"/>
        <v>-8.3411912873848932E-3</v>
      </c>
      <c r="P1554" s="4">
        <f t="shared" si="83"/>
        <v>-5.5649461682950553E-3</v>
      </c>
      <c r="Q1554" s="4">
        <f t="shared" si="81"/>
        <v>5.3561992005251103E-3</v>
      </c>
      <c r="R1554" s="4">
        <f t="shared" si="81"/>
        <v>-1.1758485125642702E-2</v>
      </c>
      <c r="S1554" s="4">
        <f t="shared" si="81"/>
        <v>-7.281465033975332E-5</v>
      </c>
    </row>
    <row r="1555" spans="1:19" x14ac:dyDescent="0.2">
      <c r="A1555" s="1">
        <v>42354</v>
      </c>
      <c r="B1555">
        <v>6.4725000000000001</v>
      </c>
      <c r="C1555">
        <v>3.8816000000000002</v>
      </c>
      <c r="D1555">
        <v>14.9437</v>
      </c>
      <c r="E1555">
        <v>70.3857</v>
      </c>
      <c r="F1555">
        <v>1.0911999999999999</v>
      </c>
      <c r="G1555">
        <v>122.21</v>
      </c>
      <c r="H1555">
        <v>16.9832</v>
      </c>
      <c r="I1555">
        <v>1.3780000000000001</v>
      </c>
      <c r="K1555" s="2">
        <f t="shared" si="82"/>
        <v>42354</v>
      </c>
      <c r="L1555" s="4">
        <f t="shared" si="83"/>
        <v>1.5771410635291713E-3</v>
      </c>
      <c r="M1555" s="4">
        <f t="shared" si="83"/>
        <v>2.7345681720828633E-3</v>
      </c>
      <c r="N1555" s="4">
        <f t="shared" si="83"/>
        <v>9.7077961220696607E-4</v>
      </c>
      <c r="O1555" s="4">
        <f t="shared" si="83"/>
        <v>5.8792350529236689E-3</v>
      </c>
      <c r="P1555" s="4">
        <f t="shared" si="83"/>
        <v>-1.7396882105920974E-3</v>
      </c>
      <c r="Q1555" s="4">
        <f t="shared" si="81"/>
        <v>4.3462284988716217E-3</v>
      </c>
      <c r="R1555" s="4">
        <f t="shared" si="81"/>
        <v>-7.5611954796416777E-3</v>
      </c>
      <c r="S1555" s="4">
        <f t="shared" si="81"/>
        <v>3.4165700373677645E-3</v>
      </c>
    </row>
    <row r="1556" spans="1:19" x14ac:dyDescent="0.2">
      <c r="A1556" s="1">
        <v>42355</v>
      </c>
      <c r="B1556">
        <v>6.4836999999999998</v>
      </c>
      <c r="C1556">
        <v>3.8776000000000002</v>
      </c>
      <c r="D1556">
        <v>15.230399999999999</v>
      </c>
      <c r="E1556">
        <v>71.165099999999995</v>
      </c>
      <c r="F1556">
        <v>1.0826</v>
      </c>
      <c r="G1556">
        <v>122.56</v>
      </c>
      <c r="H1556">
        <v>17.048300000000001</v>
      </c>
      <c r="I1556">
        <v>1.3936999999999999</v>
      </c>
      <c r="K1556" s="2">
        <f t="shared" si="82"/>
        <v>42355</v>
      </c>
      <c r="L1556" s="4">
        <f t="shared" si="83"/>
        <v>1.7289024235238343E-3</v>
      </c>
      <c r="M1556" s="4">
        <f t="shared" si="83"/>
        <v>-1.0310342185647508E-3</v>
      </c>
      <c r="N1556" s="4">
        <f t="shared" si="83"/>
        <v>1.9003624176388272E-2</v>
      </c>
      <c r="O1556" s="4">
        <f t="shared" si="83"/>
        <v>1.101241217541464E-2</v>
      </c>
      <c r="P1556" s="4">
        <f t="shared" si="83"/>
        <v>-7.9124527263200704E-3</v>
      </c>
      <c r="Q1556" s="4">
        <f t="shared" si="81"/>
        <v>2.8598295423720062E-3</v>
      </c>
      <c r="R1556" s="4">
        <f t="shared" si="81"/>
        <v>3.8258718779547807E-3</v>
      </c>
      <c r="S1556" s="4">
        <f t="shared" si="81"/>
        <v>1.1328908551859798E-2</v>
      </c>
    </row>
    <row r="1557" spans="1:19" x14ac:dyDescent="0.2">
      <c r="A1557" s="1">
        <v>42356</v>
      </c>
      <c r="B1557">
        <v>6.4810999999999996</v>
      </c>
      <c r="C1557">
        <v>3.9832999999999998</v>
      </c>
      <c r="D1557">
        <v>15.0928</v>
      </c>
      <c r="E1557">
        <v>70.946200000000005</v>
      </c>
      <c r="F1557">
        <v>1.0868</v>
      </c>
      <c r="G1557">
        <v>121.16</v>
      </c>
      <c r="H1557">
        <v>17.138300000000001</v>
      </c>
      <c r="I1557">
        <v>1.3956999999999999</v>
      </c>
      <c r="K1557" s="2">
        <f t="shared" si="82"/>
        <v>42356</v>
      </c>
      <c r="L1557" s="4">
        <f t="shared" si="83"/>
        <v>-4.0108602290125678E-4</v>
      </c>
      <c r="M1557" s="4">
        <f t="shared" si="83"/>
        <v>2.6894215924530337E-2</v>
      </c>
      <c r="N1557" s="4">
        <f t="shared" si="83"/>
        <v>-9.0756216014519896E-3</v>
      </c>
      <c r="O1557" s="4">
        <f t="shared" si="83"/>
        <v>-3.0806863792654008E-3</v>
      </c>
      <c r="P1557" s="4">
        <f t="shared" si="83"/>
        <v>3.8720431893152093E-3</v>
      </c>
      <c r="Q1557" s="4">
        <f t="shared" si="81"/>
        <v>-1.148871983324466E-2</v>
      </c>
      <c r="R1557" s="4">
        <f t="shared" si="81"/>
        <v>5.265233039845889E-3</v>
      </c>
      <c r="S1557" s="4">
        <f t="shared" si="81"/>
        <v>1.4340003891345986E-3</v>
      </c>
    </row>
    <row r="1558" spans="1:19" x14ac:dyDescent="0.2">
      <c r="A1558" s="1">
        <v>42359</v>
      </c>
      <c r="B1558">
        <v>6.4806999999999997</v>
      </c>
      <c r="C1558">
        <v>4.0111999999999997</v>
      </c>
      <c r="D1558">
        <v>15.0977</v>
      </c>
      <c r="E1558">
        <v>71.227999999999994</v>
      </c>
      <c r="F1558">
        <v>1.0914999999999999</v>
      </c>
      <c r="G1558">
        <v>121.19</v>
      </c>
      <c r="H1558">
        <v>17.1614</v>
      </c>
      <c r="I1558">
        <v>1.3958999999999999</v>
      </c>
      <c r="K1558" s="2">
        <f t="shared" si="82"/>
        <v>42359</v>
      </c>
      <c r="L1558" s="4">
        <f t="shared" si="83"/>
        <v>-6.1719822883683892E-5</v>
      </c>
      <c r="M1558" s="4">
        <f t="shared" si="83"/>
        <v>6.9798269483322866E-3</v>
      </c>
      <c r="N1558" s="4">
        <f t="shared" si="83"/>
        <v>3.2460542508571722E-4</v>
      </c>
      <c r="O1558" s="4">
        <f t="shared" si="83"/>
        <v>3.9641562115988425E-3</v>
      </c>
      <c r="P1558" s="4">
        <f t="shared" si="83"/>
        <v>4.3152984378057781E-3</v>
      </c>
      <c r="Q1558" s="4">
        <f t="shared" si="81"/>
        <v>2.4757582135940815E-4</v>
      </c>
      <c r="R1558" s="4">
        <f t="shared" si="81"/>
        <v>1.3469507600639484E-3</v>
      </c>
      <c r="S1558" s="4">
        <f t="shared" si="81"/>
        <v>1.4328700411381535E-4</v>
      </c>
    </row>
    <row r="1559" spans="1:19" x14ac:dyDescent="0.2">
      <c r="A1559" s="1">
        <v>42360</v>
      </c>
      <c r="B1559">
        <v>6.4785000000000004</v>
      </c>
      <c r="C1559">
        <v>3.9885999999999999</v>
      </c>
      <c r="D1559">
        <v>15.1593</v>
      </c>
      <c r="E1559">
        <v>71.254000000000005</v>
      </c>
      <c r="F1559">
        <v>1.0956999999999999</v>
      </c>
      <c r="G1559">
        <v>121.07</v>
      </c>
      <c r="H1559">
        <v>17.191299999999998</v>
      </c>
      <c r="I1559">
        <v>1.3919999999999999</v>
      </c>
      <c r="K1559" s="2">
        <f t="shared" si="82"/>
        <v>42360</v>
      </c>
      <c r="L1559" s="4">
        <f t="shared" si="83"/>
        <v>-3.3952713456596672E-4</v>
      </c>
      <c r="M1559" s="4">
        <f t="shared" si="83"/>
        <v>-5.6501562849076131E-3</v>
      </c>
      <c r="N1559" s="4">
        <f t="shared" si="83"/>
        <v>4.0717906671493571E-3</v>
      </c>
      <c r="O1559" s="4">
        <f t="shared" si="83"/>
        <v>3.6495838475875548E-4</v>
      </c>
      <c r="P1559" s="4">
        <f t="shared" si="83"/>
        <v>3.8405314213490992E-3</v>
      </c>
      <c r="Q1559" s="4">
        <f t="shared" si="81"/>
        <v>-9.9067126074717975E-4</v>
      </c>
      <c r="R1559" s="4">
        <f t="shared" si="81"/>
        <v>1.7407660853680021E-3</v>
      </c>
      <c r="S1559" s="4">
        <f t="shared" si="81"/>
        <v>-2.7978066243475284E-3</v>
      </c>
    </row>
    <row r="1560" spans="1:19" x14ac:dyDescent="0.2">
      <c r="A1560" s="1">
        <v>42361</v>
      </c>
      <c r="B1560">
        <v>6.4775999999999998</v>
      </c>
      <c r="C1560">
        <v>3.9412000000000003</v>
      </c>
      <c r="D1560">
        <v>15.2158</v>
      </c>
      <c r="E1560">
        <v>69.802499999999995</v>
      </c>
      <c r="F1560">
        <v>1.0911999999999999</v>
      </c>
      <c r="G1560">
        <v>120.92</v>
      </c>
      <c r="H1560">
        <v>17.2225</v>
      </c>
      <c r="I1560">
        <v>1.3849</v>
      </c>
      <c r="K1560" s="2">
        <f t="shared" si="82"/>
        <v>42361</v>
      </c>
      <c r="L1560" s="4">
        <f t="shared" si="83"/>
        <v>-1.3893069696103644E-4</v>
      </c>
      <c r="M1560" s="4">
        <f t="shared" si="83"/>
        <v>-1.1955046670801673E-2</v>
      </c>
      <c r="N1560" s="4">
        <f t="shared" si="83"/>
        <v>3.7201566520783103E-3</v>
      </c>
      <c r="O1560" s="4">
        <f t="shared" si="83"/>
        <v>-2.0581132177988577E-2</v>
      </c>
      <c r="P1560" s="4">
        <f t="shared" si="83"/>
        <v>-4.11542032214987E-3</v>
      </c>
      <c r="Q1560" s="4">
        <f t="shared" si="81"/>
        <v>-1.239720808391612E-3</v>
      </c>
      <c r="R1560" s="4">
        <f t="shared" si="81"/>
        <v>1.8132265863263382E-3</v>
      </c>
      <c r="S1560" s="4">
        <f t="shared" si="81"/>
        <v>-5.1136270456928305E-3</v>
      </c>
    </row>
    <row r="1561" spans="1:19" x14ac:dyDescent="0.2">
      <c r="A1561" s="1">
        <v>42362</v>
      </c>
      <c r="B1561">
        <v>6.4763000000000002</v>
      </c>
      <c r="C1561">
        <v>3.9420000000000002</v>
      </c>
      <c r="D1561">
        <v>15.229200000000001</v>
      </c>
      <c r="E1561">
        <v>70.253799999999998</v>
      </c>
      <c r="F1561">
        <v>1.0963000000000001</v>
      </c>
      <c r="G1561">
        <v>120.43</v>
      </c>
      <c r="H1561">
        <v>17.2468</v>
      </c>
      <c r="I1561">
        <v>1.3820999999999999</v>
      </c>
      <c r="K1561" s="2">
        <f t="shared" si="82"/>
        <v>42362</v>
      </c>
      <c r="L1561" s="4">
        <f t="shared" si="83"/>
        <v>-2.0071175543485016E-4</v>
      </c>
      <c r="M1561" s="4">
        <f t="shared" si="83"/>
        <v>2.0296326434594635E-4</v>
      </c>
      <c r="N1561" s="4">
        <f t="shared" si="83"/>
        <v>8.8027596421667484E-4</v>
      </c>
      <c r="O1561" s="4">
        <f t="shared" si="83"/>
        <v>6.4445735317595161E-3</v>
      </c>
      <c r="P1561" s="4">
        <f t="shared" si="83"/>
        <v>4.6628655912968739E-3</v>
      </c>
      <c r="Q1561" s="4">
        <f t="shared" si="81"/>
        <v>-4.0604986388687175E-3</v>
      </c>
      <c r="R1561" s="4">
        <f t="shared" si="81"/>
        <v>1.4099505371806618E-3</v>
      </c>
      <c r="S1561" s="4">
        <f t="shared" si="81"/>
        <v>-2.0238532386910825E-3</v>
      </c>
    </row>
    <row r="1562" spans="1:19" x14ac:dyDescent="0.2">
      <c r="A1562" s="1">
        <v>42363</v>
      </c>
      <c r="B1562">
        <v>6.4759000000000002</v>
      </c>
      <c r="C1562">
        <v>3.9420000000000002</v>
      </c>
      <c r="D1562">
        <v>15.2288</v>
      </c>
      <c r="E1562">
        <v>70.673000000000002</v>
      </c>
      <c r="F1562">
        <v>1.0960000000000001</v>
      </c>
      <c r="G1562">
        <v>120.33</v>
      </c>
      <c r="H1562">
        <v>17.2394</v>
      </c>
      <c r="I1562">
        <v>1.3824000000000001</v>
      </c>
      <c r="K1562" s="2">
        <f t="shared" si="82"/>
        <v>42363</v>
      </c>
      <c r="L1562" s="4">
        <f t="shared" si="83"/>
        <v>-6.1765568803273663E-5</v>
      </c>
      <c r="M1562" s="4">
        <f t="shared" si="83"/>
        <v>0</v>
      </c>
      <c r="N1562" s="4">
        <f t="shared" si="83"/>
        <v>-2.6265677327691967E-5</v>
      </c>
      <c r="O1562" s="4">
        <f t="shared" si="83"/>
        <v>5.9492053519457798E-3</v>
      </c>
      <c r="P1562" s="4">
        <f t="shared" si="83"/>
        <v>-2.7368517253345065E-4</v>
      </c>
      <c r="Q1562" s="4">
        <f t="shared" si="81"/>
        <v>-8.307028223174496E-4</v>
      </c>
      <c r="R1562" s="4">
        <f t="shared" si="81"/>
        <v>-4.2915717670113912E-4</v>
      </c>
      <c r="S1562" s="4">
        <f t="shared" si="81"/>
        <v>2.1703743981026262E-4</v>
      </c>
    </row>
    <row r="1563" spans="1:19" x14ac:dyDescent="0.2">
      <c r="A1563" s="1">
        <v>42366</v>
      </c>
      <c r="B1563">
        <v>6.4871999999999996</v>
      </c>
      <c r="C1563">
        <v>3.8593999999999999</v>
      </c>
      <c r="D1563">
        <v>15.31</v>
      </c>
      <c r="E1563">
        <v>72.212500000000006</v>
      </c>
      <c r="F1563">
        <v>1.0968</v>
      </c>
      <c r="G1563">
        <v>120.4</v>
      </c>
      <c r="H1563">
        <v>17.242100000000001</v>
      </c>
      <c r="I1563">
        <v>1.3905000000000001</v>
      </c>
      <c r="K1563" s="2">
        <f t="shared" si="82"/>
        <v>42366</v>
      </c>
      <c r="L1563" s="4">
        <f t="shared" si="83"/>
        <v>1.7434105826811942E-3</v>
      </c>
      <c r="M1563" s="4">
        <f t="shared" si="83"/>
        <v>-2.117647775041008E-2</v>
      </c>
      <c r="N1563" s="4">
        <f t="shared" si="83"/>
        <v>5.3178377249381813E-3</v>
      </c>
      <c r="O1563" s="4">
        <f t="shared" si="83"/>
        <v>2.1549556477840855E-2</v>
      </c>
      <c r="P1563" s="4">
        <f t="shared" si="83"/>
        <v>7.2966074014364616E-4</v>
      </c>
      <c r="Q1563" s="4">
        <f t="shared" si="81"/>
        <v>5.8156442464946513E-4</v>
      </c>
      <c r="R1563" s="4">
        <f t="shared" si="81"/>
        <v>1.5660571642872004E-4</v>
      </c>
      <c r="S1563" s="4">
        <f t="shared" si="81"/>
        <v>5.8422756242283609E-3</v>
      </c>
    </row>
    <row r="1564" spans="1:19" x14ac:dyDescent="0.2">
      <c r="A1564" s="1">
        <v>42367</v>
      </c>
      <c r="B1564">
        <v>6.4856999999999996</v>
      </c>
      <c r="C1564">
        <v>3.8649</v>
      </c>
      <c r="D1564">
        <v>15.2959</v>
      </c>
      <c r="E1564">
        <v>72.227800000000002</v>
      </c>
      <c r="F1564">
        <v>1.0920000000000001</v>
      </c>
      <c r="G1564">
        <v>120.46</v>
      </c>
      <c r="H1564">
        <v>17.2532</v>
      </c>
      <c r="I1564">
        <v>1.3844000000000001</v>
      </c>
      <c r="K1564" s="2">
        <f t="shared" si="82"/>
        <v>42367</v>
      </c>
      <c r="L1564" s="4">
        <f t="shared" si="83"/>
        <v>-2.3125130181908792E-4</v>
      </c>
      <c r="M1564" s="4">
        <f t="shared" si="83"/>
        <v>1.4240775033333617E-3</v>
      </c>
      <c r="N1564" s="4">
        <f t="shared" si="83"/>
        <v>-9.2139103882131923E-4</v>
      </c>
      <c r="O1564" s="4">
        <f t="shared" si="83"/>
        <v>2.1185223316779335E-4</v>
      </c>
      <c r="P1564" s="4">
        <f t="shared" si="83"/>
        <v>-4.3859719432542167E-3</v>
      </c>
      <c r="Q1564" s="4">
        <f t="shared" si="81"/>
        <v>4.9821474085428338E-4</v>
      </c>
      <c r="R1564" s="4">
        <f t="shared" si="81"/>
        <v>6.4356595728196325E-4</v>
      </c>
      <c r="S1564" s="4">
        <f t="shared" si="81"/>
        <v>-4.3965619128303575E-3</v>
      </c>
    </row>
    <row r="1565" spans="1:19" x14ac:dyDescent="0.2">
      <c r="A1565" s="1">
        <v>42368</v>
      </c>
      <c r="B1565">
        <v>6.4899000000000004</v>
      </c>
      <c r="C1565">
        <v>3.9582000000000002</v>
      </c>
      <c r="D1565">
        <v>15.559200000000001</v>
      </c>
      <c r="E1565">
        <v>73.594999999999999</v>
      </c>
      <c r="F1565">
        <v>1.0932999999999999</v>
      </c>
      <c r="G1565">
        <v>120.52</v>
      </c>
      <c r="H1565">
        <v>17.382200000000001</v>
      </c>
      <c r="I1565">
        <v>1.3879999999999999</v>
      </c>
      <c r="K1565" s="2">
        <f t="shared" si="82"/>
        <v>42368</v>
      </c>
      <c r="L1565" s="4">
        <f t="shared" si="83"/>
        <v>6.4736893040490714E-4</v>
      </c>
      <c r="M1565" s="4">
        <f t="shared" si="83"/>
        <v>2.3853567991291427E-2</v>
      </c>
      <c r="N1565" s="4">
        <f t="shared" si="83"/>
        <v>1.7067284915987416E-2</v>
      </c>
      <c r="O1565" s="4">
        <f t="shared" si="83"/>
        <v>1.8752075303998153E-2</v>
      </c>
      <c r="P1565" s="4">
        <f t="shared" si="83"/>
        <v>1.189768135588529E-3</v>
      </c>
      <c r="Q1565" s="4">
        <f t="shared" si="81"/>
        <v>4.9796664652544372E-4</v>
      </c>
      <c r="R1565" s="4">
        <f t="shared" si="81"/>
        <v>7.4490605854624159E-3</v>
      </c>
      <c r="S1565" s="4">
        <f t="shared" si="81"/>
        <v>2.5970293055605706E-3</v>
      </c>
    </row>
    <row r="1566" spans="1:19" x14ac:dyDescent="0.2">
      <c r="A1566" s="1">
        <v>42369</v>
      </c>
      <c r="B1566">
        <v>6.4937000000000005</v>
      </c>
      <c r="C1566">
        <v>3.964</v>
      </c>
      <c r="D1566">
        <v>15.468500000000001</v>
      </c>
      <c r="E1566">
        <v>73.594999999999999</v>
      </c>
      <c r="F1566">
        <v>1.0862000000000001</v>
      </c>
      <c r="G1566">
        <v>120.22</v>
      </c>
      <c r="H1566">
        <v>17.2075</v>
      </c>
      <c r="I1566">
        <v>1.3839000000000001</v>
      </c>
      <c r="K1566" s="2">
        <f t="shared" si="82"/>
        <v>42369</v>
      </c>
      <c r="L1566" s="4">
        <f t="shared" si="83"/>
        <v>5.8535384770062296E-4</v>
      </c>
      <c r="M1566" s="4">
        <f t="shared" si="83"/>
        <v>1.4642399929983741E-3</v>
      </c>
      <c r="N1566" s="4">
        <f t="shared" si="83"/>
        <v>-5.8464055245567702E-3</v>
      </c>
      <c r="O1566" s="4">
        <f t="shared" si="83"/>
        <v>0</v>
      </c>
      <c r="P1566" s="4">
        <f t="shared" si="83"/>
        <v>-6.5152788396941191E-3</v>
      </c>
      <c r="Q1566" s="4">
        <f t="shared" si="81"/>
        <v>-2.4923166510845006E-3</v>
      </c>
      <c r="R1566" s="4">
        <f t="shared" si="81"/>
        <v>-1.0101358814484299E-2</v>
      </c>
      <c r="S1566" s="4">
        <f t="shared" si="81"/>
        <v>-2.9582618348650809E-3</v>
      </c>
    </row>
    <row r="1567" spans="1:19" x14ac:dyDescent="0.2">
      <c r="A1567" s="1">
        <v>42370</v>
      </c>
      <c r="B1567">
        <v>6.4937000000000005</v>
      </c>
      <c r="C1567">
        <v>3.964</v>
      </c>
      <c r="D1567">
        <v>15.557499999999999</v>
      </c>
      <c r="E1567">
        <v>73.594999999999999</v>
      </c>
      <c r="F1567">
        <v>1.0855999999999999</v>
      </c>
      <c r="G1567">
        <v>120.55</v>
      </c>
      <c r="H1567">
        <v>17.262599999999999</v>
      </c>
      <c r="I1567">
        <v>1.3855</v>
      </c>
      <c r="K1567" s="2">
        <f t="shared" si="82"/>
        <v>42370</v>
      </c>
      <c r="L1567" s="4">
        <f t="shared" si="83"/>
        <v>0</v>
      </c>
      <c r="M1567" s="4">
        <f t="shared" si="83"/>
        <v>0</v>
      </c>
      <c r="N1567" s="4">
        <f t="shared" si="83"/>
        <v>5.7371394390340258E-3</v>
      </c>
      <c r="O1567" s="4">
        <f t="shared" si="83"/>
        <v>0</v>
      </c>
      <c r="P1567" s="4">
        <f t="shared" si="83"/>
        <v>-5.5253708008569944E-4</v>
      </c>
      <c r="Q1567" s="4">
        <f t="shared" si="81"/>
        <v>2.7412070161639489E-3</v>
      </c>
      <c r="R1567" s="4">
        <f t="shared" si="81"/>
        <v>3.1969763319424516E-3</v>
      </c>
      <c r="S1567" s="4">
        <f t="shared" si="81"/>
        <v>1.1554850711483395E-3</v>
      </c>
    </row>
    <row r="1568" spans="1:19" x14ac:dyDescent="0.2">
      <c r="A1568" s="1">
        <v>42373</v>
      </c>
      <c r="B1568">
        <v>6.5335000000000001</v>
      </c>
      <c r="C1568">
        <v>4.0391000000000004</v>
      </c>
      <c r="D1568">
        <v>15.5763</v>
      </c>
      <c r="E1568">
        <v>73.168800000000005</v>
      </c>
      <c r="F1568">
        <v>1.0831</v>
      </c>
      <c r="G1568">
        <v>119.44</v>
      </c>
      <c r="H1568">
        <v>17.309200000000001</v>
      </c>
      <c r="I1568">
        <v>1.3953</v>
      </c>
      <c r="K1568" s="2">
        <f t="shared" si="82"/>
        <v>42373</v>
      </c>
      <c r="L1568" s="4">
        <f t="shared" si="83"/>
        <v>6.110311322567054E-3</v>
      </c>
      <c r="M1568" s="4">
        <f t="shared" si="83"/>
        <v>1.8768278410659856E-2</v>
      </c>
      <c r="N1568" s="4">
        <f t="shared" si="83"/>
        <v>1.2076908237999714E-3</v>
      </c>
      <c r="O1568" s="4">
        <f t="shared" si="83"/>
        <v>-5.8079880470971188E-3</v>
      </c>
      <c r="P1568" s="4">
        <f t="shared" si="83"/>
        <v>-2.3055296789678331E-3</v>
      </c>
      <c r="Q1568" s="4">
        <f t="shared" si="81"/>
        <v>-9.2504513962451147E-3</v>
      </c>
      <c r="R1568" s="4">
        <f t="shared" si="81"/>
        <v>2.6958404377174752E-3</v>
      </c>
      <c r="S1568" s="4">
        <f t="shared" si="81"/>
        <v>7.0483605951279539E-3</v>
      </c>
    </row>
    <row r="1569" spans="1:19" x14ac:dyDescent="0.2">
      <c r="A1569" s="1">
        <v>42374</v>
      </c>
      <c r="B1569">
        <v>6.5159000000000002</v>
      </c>
      <c r="C1569">
        <v>4.0084</v>
      </c>
      <c r="D1569">
        <v>15.635999999999999</v>
      </c>
      <c r="E1569">
        <v>73.326999999999998</v>
      </c>
      <c r="F1569">
        <v>1.0748</v>
      </c>
      <c r="G1569">
        <v>119.06</v>
      </c>
      <c r="H1569">
        <v>17.3371</v>
      </c>
      <c r="I1569">
        <v>1.3996</v>
      </c>
      <c r="K1569" s="2">
        <f t="shared" si="82"/>
        <v>42374</v>
      </c>
      <c r="L1569" s="4">
        <f t="shared" si="83"/>
        <v>-2.6974436635802471E-3</v>
      </c>
      <c r="M1569" s="4">
        <f t="shared" si="83"/>
        <v>-7.6297356763647206E-3</v>
      </c>
      <c r="N1569" s="4">
        <f t="shared" si="83"/>
        <v>3.825419645672473E-3</v>
      </c>
      <c r="O1569" s="4">
        <f t="shared" si="83"/>
        <v>2.159789720881771E-3</v>
      </c>
      <c r="P1569" s="4">
        <f t="shared" si="83"/>
        <v>-7.6927021003552667E-3</v>
      </c>
      <c r="Q1569" s="4">
        <f t="shared" si="81"/>
        <v>-3.1865855056908091E-3</v>
      </c>
      <c r="R1569" s="4">
        <f t="shared" si="81"/>
        <v>1.6105619376867463E-3</v>
      </c>
      <c r="S1569" s="4">
        <f t="shared" si="81"/>
        <v>3.0770355953719936E-3</v>
      </c>
    </row>
    <row r="1570" spans="1:19" x14ac:dyDescent="0.2">
      <c r="A1570" s="1">
        <v>42375</v>
      </c>
      <c r="B1570">
        <v>6.5559000000000003</v>
      </c>
      <c r="C1570">
        <v>4.0294999999999996</v>
      </c>
      <c r="D1570">
        <v>15.8597</v>
      </c>
      <c r="E1570">
        <v>74.759600000000006</v>
      </c>
      <c r="F1570">
        <v>1.0781000000000001</v>
      </c>
      <c r="G1570">
        <v>118.47</v>
      </c>
      <c r="H1570">
        <v>17.5383</v>
      </c>
      <c r="I1570">
        <v>1.4076</v>
      </c>
      <c r="K1570" s="2">
        <f t="shared" si="82"/>
        <v>42375</v>
      </c>
      <c r="L1570" s="4">
        <f t="shared" si="83"/>
        <v>6.1200637785959067E-3</v>
      </c>
      <c r="M1570" s="4">
        <f t="shared" si="83"/>
        <v>5.2501395803920738E-3</v>
      </c>
      <c r="N1570" s="4">
        <f t="shared" si="83"/>
        <v>1.4205352586374358E-2</v>
      </c>
      <c r="O1570" s="4">
        <f t="shared" si="83"/>
        <v>1.9348741799925115E-2</v>
      </c>
      <c r="P1570" s="4">
        <f t="shared" si="83"/>
        <v>3.0656348037361347E-3</v>
      </c>
      <c r="Q1570" s="4">
        <f t="shared" si="81"/>
        <v>-4.9678037585763899E-3</v>
      </c>
      <c r="R1570" s="4">
        <f t="shared" si="81"/>
        <v>1.1538346926442141E-2</v>
      </c>
      <c r="S1570" s="4">
        <f t="shared" si="81"/>
        <v>5.6996449538971846E-3</v>
      </c>
    </row>
    <row r="1571" spans="1:19" x14ac:dyDescent="0.2">
      <c r="A1571" s="1">
        <v>42376</v>
      </c>
      <c r="B1571">
        <v>6.5929000000000002</v>
      </c>
      <c r="C1571">
        <v>4.0441000000000003</v>
      </c>
      <c r="D1571">
        <v>16.061800000000002</v>
      </c>
      <c r="E1571">
        <v>74.759600000000006</v>
      </c>
      <c r="F1571">
        <v>1.0931999999999999</v>
      </c>
      <c r="G1571">
        <v>117.67</v>
      </c>
      <c r="H1571">
        <v>17.846399999999999</v>
      </c>
      <c r="I1571">
        <v>1.4115</v>
      </c>
      <c r="K1571" s="2">
        <f t="shared" si="82"/>
        <v>42376</v>
      </c>
      <c r="L1571" s="4">
        <f t="shared" si="83"/>
        <v>5.6279048520518696E-3</v>
      </c>
      <c r="M1571" s="4">
        <f t="shared" si="83"/>
        <v>3.6167300621514444E-3</v>
      </c>
      <c r="N1571" s="4">
        <f t="shared" si="83"/>
        <v>1.2662481422193471E-2</v>
      </c>
      <c r="O1571" s="4">
        <f t="shared" si="83"/>
        <v>0</v>
      </c>
      <c r="P1571" s="4">
        <f t="shared" si="83"/>
        <v>1.3908942508840576E-2</v>
      </c>
      <c r="Q1571" s="4">
        <f t="shared" si="81"/>
        <v>-6.7756674908301404E-3</v>
      </c>
      <c r="R1571" s="4">
        <f t="shared" si="81"/>
        <v>1.7414746288926489E-2</v>
      </c>
      <c r="S1571" s="4">
        <f t="shared" si="81"/>
        <v>2.7668422461139663E-3</v>
      </c>
    </row>
    <row r="1572" spans="1:19" x14ac:dyDescent="0.2">
      <c r="A1572" s="1">
        <v>42377</v>
      </c>
      <c r="B1572">
        <v>6.5948000000000002</v>
      </c>
      <c r="C1572">
        <v>4.0247999999999999</v>
      </c>
      <c r="D1572">
        <v>16.303899999999999</v>
      </c>
      <c r="E1572">
        <v>74.759600000000006</v>
      </c>
      <c r="F1572">
        <v>1.0922000000000001</v>
      </c>
      <c r="G1572">
        <v>117.26</v>
      </c>
      <c r="H1572">
        <v>17.935400000000001</v>
      </c>
      <c r="I1572">
        <v>1.4172</v>
      </c>
      <c r="K1572" s="2">
        <f t="shared" si="82"/>
        <v>42377</v>
      </c>
      <c r="L1572" s="4">
        <f t="shared" si="83"/>
        <v>2.8814729075517741E-4</v>
      </c>
      <c r="M1572" s="4">
        <f t="shared" si="83"/>
        <v>-4.7838086496086382E-3</v>
      </c>
      <c r="N1572" s="4">
        <f t="shared" si="83"/>
        <v>1.4960561058102574E-2</v>
      </c>
      <c r="O1572" s="4">
        <f t="shared" si="83"/>
        <v>0</v>
      </c>
      <c r="P1572" s="4">
        <f t="shared" si="83"/>
        <v>-9.1516433585947044E-4</v>
      </c>
      <c r="Q1572" s="4">
        <f t="shared" si="81"/>
        <v>-3.4904049397684908E-3</v>
      </c>
      <c r="R1572" s="4">
        <f t="shared" si="81"/>
        <v>4.9746062824121773E-3</v>
      </c>
      <c r="S1572" s="4">
        <f t="shared" si="81"/>
        <v>4.0301252977729745E-3</v>
      </c>
    </row>
    <row r="1573" spans="1:19" x14ac:dyDescent="0.2">
      <c r="A1573" s="1">
        <v>42380</v>
      </c>
      <c r="B1573">
        <v>6.5711000000000004</v>
      </c>
      <c r="C1573">
        <v>4.0533999999999999</v>
      </c>
      <c r="D1573">
        <v>16.782499999999999</v>
      </c>
      <c r="E1573">
        <v>76.206100000000006</v>
      </c>
      <c r="F1573">
        <v>1.0859000000000001</v>
      </c>
      <c r="G1573">
        <v>117.76</v>
      </c>
      <c r="H1573">
        <v>17.884</v>
      </c>
      <c r="I1573">
        <v>1.4216</v>
      </c>
      <c r="K1573" s="2">
        <f t="shared" si="82"/>
        <v>42380</v>
      </c>
      <c r="L1573" s="4">
        <f t="shared" si="83"/>
        <v>-3.6002135211463662E-3</v>
      </c>
      <c r="M1573" s="4">
        <f t="shared" si="83"/>
        <v>7.0808149081040333E-3</v>
      </c>
      <c r="N1573" s="4">
        <f t="shared" si="83"/>
        <v>2.8932333833390805E-2</v>
      </c>
      <c r="O1573" s="4">
        <f t="shared" si="83"/>
        <v>1.9163879863749348E-2</v>
      </c>
      <c r="P1573" s="4">
        <f t="shared" si="83"/>
        <v>-5.7848744951985763E-3</v>
      </c>
      <c r="Q1573" s="4">
        <f t="shared" si="81"/>
        <v>4.2549634444970811E-3</v>
      </c>
      <c r="R1573" s="4">
        <f t="shared" si="81"/>
        <v>-2.8699551237754686E-3</v>
      </c>
      <c r="S1573" s="4">
        <f t="shared" si="81"/>
        <v>3.0999038491245556E-3</v>
      </c>
    </row>
    <row r="1574" spans="1:19" x14ac:dyDescent="0.2">
      <c r="A1574" s="1">
        <v>42381</v>
      </c>
      <c r="B1574">
        <v>6.5728999999999997</v>
      </c>
      <c r="C1574">
        <v>4.0279999999999996</v>
      </c>
      <c r="D1574">
        <v>16.6724</v>
      </c>
      <c r="E1574">
        <v>77.039900000000003</v>
      </c>
      <c r="F1574">
        <v>1.0858000000000001</v>
      </c>
      <c r="G1574">
        <v>117.65</v>
      </c>
      <c r="H1574">
        <v>17.895600000000002</v>
      </c>
      <c r="I1574">
        <v>1.4262000000000001</v>
      </c>
      <c r="K1574" s="2">
        <f t="shared" si="82"/>
        <v>42381</v>
      </c>
      <c r="L1574" s="4">
        <f t="shared" si="83"/>
        <v>2.7388922873572056E-4</v>
      </c>
      <c r="M1574" s="4">
        <f t="shared" si="83"/>
        <v>-6.2860602467599957E-3</v>
      </c>
      <c r="N1574" s="4">
        <f t="shared" si="83"/>
        <v>-6.5820192251674625E-3</v>
      </c>
      <c r="O1574" s="4">
        <f t="shared" si="83"/>
        <v>1.0881957480019648E-2</v>
      </c>
      <c r="P1574" s="4">
        <f t="shared" si="83"/>
        <v>-9.2093751504057972E-5</v>
      </c>
      <c r="Q1574" s="4">
        <f t="shared" si="81"/>
        <v>-9.3453980719456495E-4</v>
      </c>
      <c r="R1574" s="4">
        <f t="shared" si="81"/>
        <v>6.4841420286584136E-4</v>
      </c>
      <c r="S1574" s="4">
        <f t="shared" si="81"/>
        <v>3.2305667537616697E-3</v>
      </c>
    </row>
    <row r="1575" spans="1:19" x14ac:dyDescent="0.2">
      <c r="A1575" s="1">
        <v>42382</v>
      </c>
      <c r="B1575">
        <v>6.5754000000000001</v>
      </c>
      <c r="C1575">
        <v>4.0152000000000001</v>
      </c>
      <c r="D1575">
        <v>16.568999999999999</v>
      </c>
      <c r="E1575">
        <v>76.666899999999998</v>
      </c>
      <c r="F1575">
        <v>1.0876999999999999</v>
      </c>
      <c r="G1575">
        <v>117.68</v>
      </c>
      <c r="H1575">
        <v>17.948</v>
      </c>
      <c r="I1575">
        <v>1.4339999999999999</v>
      </c>
      <c r="K1575" s="2">
        <f t="shared" si="82"/>
        <v>42382</v>
      </c>
      <c r="L1575" s="4">
        <f t="shared" si="83"/>
        <v>3.8027730278868745E-4</v>
      </c>
      <c r="M1575" s="4">
        <f t="shared" si="83"/>
        <v>-3.1828154977288641E-3</v>
      </c>
      <c r="N1575" s="4">
        <f t="shared" si="83"/>
        <v>-6.2211780184419068E-3</v>
      </c>
      <c r="O1575" s="4">
        <f t="shared" si="83"/>
        <v>-4.8534057333135434E-3</v>
      </c>
      <c r="P1575" s="4">
        <f t="shared" si="83"/>
        <v>1.7483326284536726E-3</v>
      </c>
      <c r="Q1575" s="4">
        <f t="shared" si="81"/>
        <v>2.5496111981067863E-4</v>
      </c>
      <c r="R1575" s="4">
        <f t="shared" si="81"/>
        <v>2.9238155391370516E-3</v>
      </c>
      <c r="S1575" s="4">
        <f t="shared" si="81"/>
        <v>5.4541775653623404E-3</v>
      </c>
    </row>
    <row r="1576" spans="1:19" x14ac:dyDescent="0.2">
      <c r="A1576" s="1">
        <v>42383</v>
      </c>
      <c r="B1576">
        <v>6.59</v>
      </c>
      <c r="C1576">
        <v>3.9996999999999998</v>
      </c>
      <c r="D1576">
        <v>16.448</v>
      </c>
      <c r="E1576">
        <v>76.070300000000003</v>
      </c>
      <c r="F1576">
        <v>1.0865</v>
      </c>
      <c r="G1576">
        <v>118.06</v>
      </c>
      <c r="H1576">
        <v>17.878</v>
      </c>
      <c r="I1576">
        <v>1.4365999999999999</v>
      </c>
      <c r="K1576" s="2">
        <f t="shared" si="82"/>
        <v>42383</v>
      </c>
      <c r="L1576" s="4">
        <f t="shared" si="83"/>
        <v>2.2179357991514576E-3</v>
      </c>
      <c r="M1576" s="4">
        <f t="shared" si="83"/>
        <v>-3.8678010513369821E-3</v>
      </c>
      <c r="N1576" s="4">
        <f t="shared" si="83"/>
        <v>-7.3295903144055315E-3</v>
      </c>
      <c r="O1576" s="4">
        <f t="shared" si="83"/>
        <v>-7.8121509912492367E-3</v>
      </c>
      <c r="P1576" s="4">
        <f t="shared" si="83"/>
        <v>-1.1038544033201098E-3</v>
      </c>
      <c r="Q1576" s="4">
        <f t="shared" si="81"/>
        <v>3.2238935193612266E-3</v>
      </c>
      <c r="R1576" s="4">
        <f t="shared" si="81"/>
        <v>-3.9077814480760822E-3</v>
      </c>
      <c r="S1576" s="4">
        <f t="shared" si="81"/>
        <v>1.8114684811355733E-3</v>
      </c>
    </row>
    <row r="1577" spans="1:19" x14ac:dyDescent="0.2">
      <c r="A1577" s="1">
        <v>42384</v>
      </c>
      <c r="B1577">
        <v>6.5849000000000002</v>
      </c>
      <c r="C1577">
        <v>4.0483000000000002</v>
      </c>
      <c r="D1577">
        <v>16.785299999999999</v>
      </c>
      <c r="E1577">
        <v>77.631799999999998</v>
      </c>
      <c r="F1577">
        <v>1.0915999999999999</v>
      </c>
      <c r="G1577">
        <v>116.98</v>
      </c>
      <c r="H1577">
        <v>18.264800000000001</v>
      </c>
      <c r="I1577">
        <v>1.4540999999999999</v>
      </c>
      <c r="K1577" s="2">
        <f t="shared" si="82"/>
        <v>42384</v>
      </c>
      <c r="L1577" s="4">
        <f t="shared" si="83"/>
        <v>-7.7419946333384703E-4</v>
      </c>
      <c r="M1577" s="4">
        <f t="shared" si="83"/>
        <v>1.2077681603791033E-2</v>
      </c>
      <c r="N1577" s="4">
        <f t="shared" si="83"/>
        <v>2.0299614100504654E-2</v>
      </c>
      <c r="O1577" s="4">
        <f t="shared" si="83"/>
        <v>2.0319224323586856E-2</v>
      </c>
      <c r="P1577" s="4">
        <f t="shared" si="83"/>
        <v>4.6829891376990443E-3</v>
      </c>
      <c r="Q1577" s="4">
        <f t="shared" si="81"/>
        <v>-9.189989797663535E-3</v>
      </c>
      <c r="R1577" s="4">
        <f t="shared" si="81"/>
        <v>2.1404803617446008E-2</v>
      </c>
      <c r="S1577" s="4">
        <f t="shared" si="81"/>
        <v>1.210794187873885E-2</v>
      </c>
    </row>
    <row r="1578" spans="1:19" x14ac:dyDescent="0.2">
      <c r="A1578" s="1">
        <v>42387</v>
      </c>
      <c r="B1578">
        <v>6.5788000000000002</v>
      </c>
      <c r="C1578">
        <v>4.0332999999999997</v>
      </c>
      <c r="D1578">
        <v>16.871700000000001</v>
      </c>
      <c r="E1578">
        <v>79.294700000000006</v>
      </c>
      <c r="F1578">
        <v>1.0891999999999999</v>
      </c>
      <c r="G1578">
        <v>117.32</v>
      </c>
      <c r="H1578">
        <v>18.2102</v>
      </c>
      <c r="I1578">
        <v>1.456</v>
      </c>
      <c r="K1578" s="2">
        <f t="shared" si="82"/>
        <v>42387</v>
      </c>
      <c r="L1578" s="4">
        <f t="shared" si="83"/>
        <v>-9.2679116610503212E-4</v>
      </c>
      <c r="M1578" s="4">
        <f t="shared" si="83"/>
        <v>-3.712140473416239E-3</v>
      </c>
      <c r="N1578" s="4">
        <f t="shared" si="83"/>
        <v>5.1341587062978958E-3</v>
      </c>
      <c r="O1578" s="4">
        <f t="shared" si="83"/>
        <v>2.1194154541664782E-2</v>
      </c>
      <c r="P1578" s="4">
        <f t="shared" si="83"/>
        <v>-2.2010280345787902E-3</v>
      </c>
      <c r="Q1578" s="4">
        <f t="shared" si="81"/>
        <v>2.9022640943704107E-3</v>
      </c>
      <c r="R1578" s="4">
        <f t="shared" si="81"/>
        <v>-2.9938336275161367E-3</v>
      </c>
      <c r="S1578" s="4">
        <f t="shared" si="81"/>
        <v>1.3057972371912001E-3</v>
      </c>
    </row>
    <row r="1579" spans="1:19" x14ac:dyDescent="0.2">
      <c r="A1579" s="1">
        <v>42388</v>
      </c>
      <c r="B1579">
        <v>6.5785999999999998</v>
      </c>
      <c r="C1579">
        <v>4.0643000000000002</v>
      </c>
      <c r="D1579">
        <v>16.7851</v>
      </c>
      <c r="E1579">
        <v>78.595500000000001</v>
      </c>
      <c r="F1579">
        <v>1.0908</v>
      </c>
      <c r="G1579">
        <v>117.64</v>
      </c>
      <c r="H1579">
        <v>18.277699999999999</v>
      </c>
      <c r="I1579">
        <v>1.4579</v>
      </c>
      <c r="K1579" s="2">
        <f t="shared" si="82"/>
        <v>42388</v>
      </c>
      <c r="L1579" s="4">
        <f t="shared" si="83"/>
        <v>-3.0401143085440732E-5</v>
      </c>
      <c r="M1579" s="4">
        <f t="shared" si="83"/>
        <v>7.6566270117130186E-3</v>
      </c>
      <c r="N1579" s="4">
        <f t="shared" si="83"/>
        <v>-5.1460739649782502E-3</v>
      </c>
      <c r="O1579" s="4">
        <f t="shared" si="83"/>
        <v>-8.8568457149066967E-3</v>
      </c>
      <c r="P1579" s="4">
        <f t="shared" si="83"/>
        <v>1.4678901718289099E-3</v>
      </c>
      <c r="Q1579" s="4">
        <f t="shared" si="81"/>
        <v>2.7238695765440793E-3</v>
      </c>
      <c r="R1579" s="4">
        <f t="shared" si="81"/>
        <v>3.6998608854135334E-3</v>
      </c>
      <c r="S1579" s="4">
        <f t="shared" si="81"/>
        <v>1.3040943541450592E-3</v>
      </c>
    </row>
    <row r="1580" spans="1:19" x14ac:dyDescent="0.2">
      <c r="A1580" s="1">
        <v>42389</v>
      </c>
      <c r="B1580">
        <v>6.5784000000000002</v>
      </c>
      <c r="C1580">
        <v>4.0975000000000001</v>
      </c>
      <c r="D1580">
        <v>16.761700000000001</v>
      </c>
      <c r="E1580">
        <v>81.381799999999998</v>
      </c>
      <c r="F1580">
        <v>1.089</v>
      </c>
      <c r="G1580">
        <v>116.94</v>
      </c>
      <c r="H1580">
        <v>18.5276</v>
      </c>
      <c r="I1580">
        <v>1.4504000000000001</v>
      </c>
      <c r="K1580" s="2">
        <f t="shared" si="82"/>
        <v>42389</v>
      </c>
      <c r="L1580" s="4">
        <f t="shared" si="83"/>
        <v>-3.0402067342898925E-5</v>
      </c>
      <c r="M1580" s="4">
        <f t="shared" si="83"/>
        <v>8.135505186509958E-3</v>
      </c>
      <c r="N1580" s="4">
        <f t="shared" si="83"/>
        <v>-1.395066223610432E-3</v>
      </c>
      <c r="O1580" s="4">
        <f t="shared" si="83"/>
        <v>3.4837214897746736E-2</v>
      </c>
      <c r="P1580" s="4">
        <f t="shared" si="83"/>
        <v>-1.6515280384730646E-3</v>
      </c>
      <c r="Q1580" s="4">
        <f t="shared" si="81"/>
        <v>-5.9681309382698753E-3</v>
      </c>
      <c r="R1580" s="4">
        <f t="shared" si="81"/>
        <v>1.3579774670076272E-2</v>
      </c>
      <c r="S1580" s="4">
        <f t="shared" si="81"/>
        <v>-5.1576636701348702E-3</v>
      </c>
    </row>
    <row r="1581" spans="1:19" x14ac:dyDescent="0.2">
      <c r="A1581" s="1">
        <v>42390</v>
      </c>
      <c r="B1581">
        <v>6.58</v>
      </c>
      <c r="C1581">
        <v>4.1547999999999998</v>
      </c>
      <c r="D1581">
        <v>16.563500000000001</v>
      </c>
      <c r="E1581">
        <v>82.684200000000004</v>
      </c>
      <c r="F1581">
        <v>1.0873999999999999</v>
      </c>
      <c r="G1581">
        <v>117.7</v>
      </c>
      <c r="H1581">
        <v>18.729299999999999</v>
      </c>
      <c r="I1581">
        <v>1.4266000000000001</v>
      </c>
      <c r="K1581" s="2">
        <f t="shared" si="82"/>
        <v>42390</v>
      </c>
      <c r="L1581" s="4">
        <f t="shared" si="83"/>
        <v>2.4319066267702088E-4</v>
      </c>
      <c r="M1581" s="4">
        <f t="shared" si="83"/>
        <v>1.3887260735671515E-2</v>
      </c>
      <c r="N1581" s="4">
        <f t="shared" si="83"/>
        <v>-1.1895042608676182E-2</v>
      </c>
      <c r="O1581" s="4">
        <f t="shared" si="83"/>
        <v>1.5876870996167462E-2</v>
      </c>
      <c r="P1581" s="4">
        <f t="shared" si="83"/>
        <v>-1.4703182211402114E-3</v>
      </c>
      <c r="Q1581" s="4">
        <f t="shared" si="81"/>
        <v>6.4780315187066891E-3</v>
      </c>
      <c r="R1581" s="4">
        <f t="shared" si="81"/>
        <v>1.082763034844321E-2</v>
      </c>
      <c r="S1581" s="4">
        <f t="shared" si="81"/>
        <v>-1.654538959670358E-2</v>
      </c>
    </row>
    <row r="1582" spans="1:19" x14ac:dyDescent="0.2">
      <c r="A1582" s="1">
        <v>42391</v>
      </c>
      <c r="B1582">
        <v>6.5788000000000002</v>
      </c>
      <c r="C1582">
        <v>4.0933999999999999</v>
      </c>
      <c r="D1582">
        <v>16.468399999999999</v>
      </c>
      <c r="E1582">
        <v>78.054100000000005</v>
      </c>
      <c r="F1582">
        <v>1.0796000000000001</v>
      </c>
      <c r="G1582">
        <v>118.78</v>
      </c>
      <c r="H1582">
        <v>18.4422</v>
      </c>
      <c r="I1582">
        <v>1.4118999999999999</v>
      </c>
      <c r="K1582" s="2">
        <f t="shared" si="82"/>
        <v>42391</v>
      </c>
      <c r="L1582" s="4">
        <f t="shared" si="83"/>
        <v>-1.8238745224885444E-4</v>
      </c>
      <c r="M1582" s="4">
        <f t="shared" si="83"/>
        <v>-1.4888371808307418E-2</v>
      </c>
      <c r="N1582" s="4">
        <f t="shared" si="83"/>
        <v>-5.7580861384079647E-3</v>
      </c>
      <c r="O1582" s="4">
        <f t="shared" si="83"/>
        <v>-5.7626355770746637E-2</v>
      </c>
      <c r="P1582" s="4">
        <f t="shared" si="83"/>
        <v>-7.1989235679705372E-3</v>
      </c>
      <c r="Q1582" s="4">
        <f t="shared" si="81"/>
        <v>9.1340283214830405E-3</v>
      </c>
      <c r="R1582" s="4">
        <f t="shared" si="81"/>
        <v>-1.54476256906208E-2</v>
      </c>
      <c r="S1582" s="4">
        <f t="shared" si="81"/>
        <v>-1.0357675828458507E-2</v>
      </c>
    </row>
    <row r="1583" spans="1:19" x14ac:dyDescent="0.2">
      <c r="A1583" s="1">
        <v>42394</v>
      </c>
      <c r="B1583">
        <v>6.5792999999999999</v>
      </c>
      <c r="C1583">
        <v>4.0891999999999999</v>
      </c>
      <c r="D1583">
        <v>16.541399999999999</v>
      </c>
      <c r="E1583">
        <v>80.063500000000005</v>
      </c>
      <c r="F1583">
        <v>1.0849</v>
      </c>
      <c r="G1583">
        <v>118.3</v>
      </c>
      <c r="H1583">
        <v>18.6035</v>
      </c>
      <c r="I1583">
        <v>1.4291</v>
      </c>
      <c r="K1583" s="2">
        <f t="shared" si="82"/>
        <v>42394</v>
      </c>
      <c r="L1583" s="4">
        <f t="shared" si="83"/>
        <v>7.5998814455095488E-5</v>
      </c>
      <c r="M1583" s="4">
        <f t="shared" si="83"/>
        <v>-1.0265686624899048E-3</v>
      </c>
      <c r="N1583" s="4">
        <f t="shared" si="83"/>
        <v>4.4229361586162466E-3</v>
      </c>
      <c r="O1583" s="4">
        <f t="shared" si="83"/>
        <v>2.5417893809970549E-2</v>
      </c>
      <c r="P1583" s="4">
        <f t="shared" si="83"/>
        <v>4.8972146845552384E-3</v>
      </c>
      <c r="Q1583" s="4">
        <f t="shared" si="81"/>
        <v>-4.0492716033730348E-3</v>
      </c>
      <c r="R1583" s="4">
        <f t="shared" si="81"/>
        <v>8.708218191125161E-3</v>
      </c>
      <c r="S1583" s="4">
        <f t="shared" si="81"/>
        <v>1.2108560472269814E-2</v>
      </c>
    </row>
    <row r="1584" spans="1:19" x14ac:dyDescent="0.2">
      <c r="A1584" s="1">
        <v>42395</v>
      </c>
      <c r="B1584">
        <v>6.5826000000000002</v>
      </c>
      <c r="C1584">
        <v>4.0514000000000001</v>
      </c>
      <c r="D1584">
        <v>16.388999999999999</v>
      </c>
      <c r="E1584">
        <v>78.315799999999996</v>
      </c>
      <c r="F1584">
        <v>1.087</v>
      </c>
      <c r="G1584">
        <v>118.42</v>
      </c>
      <c r="H1584">
        <v>18.4618</v>
      </c>
      <c r="I1584">
        <v>1.4117999999999999</v>
      </c>
      <c r="K1584" s="2">
        <f t="shared" si="82"/>
        <v>42395</v>
      </c>
      <c r="L1584" s="4">
        <f t="shared" si="83"/>
        <v>5.0144736993117871E-4</v>
      </c>
      <c r="M1584" s="4">
        <f t="shared" si="83"/>
        <v>-9.2868515031529642E-3</v>
      </c>
      <c r="N1584" s="4">
        <f t="shared" si="83"/>
        <v>-9.2559512208102868E-3</v>
      </c>
      <c r="O1584" s="4">
        <f t="shared" si="83"/>
        <v>-2.2070699185759251E-2</v>
      </c>
      <c r="P1584" s="4">
        <f t="shared" si="83"/>
        <v>1.93379129280434E-3</v>
      </c>
      <c r="Q1584" s="4">
        <f t="shared" si="81"/>
        <v>1.0138561192889976E-3</v>
      </c>
      <c r="R1584" s="4">
        <f t="shared" si="81"/>
        <v>-7.646002613253159E-3</v>
      </c>
      <c r="S1584" s="4">
        <f t="shared" si="81"/>
        <v>-1.2179389526377394E-2</v>
      </c>
    </row>
    <row r="1585" spans="1:19" x14ac:dyDescent="0.2">
      <c r="A1585" s="1">
        <v>42396</v>
      </c>
      <c r="B1585">
        <v>6.5780000000000003</v>
      </c>
      <c r="C1585">
        <v>4.1104000000000003</v>
      </c>
      <c r="D1585">
        <v>16.437799999999999</v>
      </c>
      <c r="E1585">
        <v>77.697599999999994</v>
      </c>
      <c r="F1585">
        <v>1.0892999999999999</v>
      </c>
      <c r="G1585">
        <v>118.68</v>
      </c>
      <c r="H1585">
        <v>18.4727</v>
      </c>
      <c r="I1585">
        <v>1.4096</v>
      </c>
      <c r="K1585" s="2">
        <f t="shared" si="82"/>
        <v>42396</v>
      </c>
      <c r="L1585" s="4">
        <f t="shared" si="83"/>
        <v>-6.990563024978823E-4</v>
      </c>
      <c r="M1585" s="4">
        <f t="shared" si="83"/>
        <v>1.4457846975913138E-2</v>
      </c>
      <c r="N1585" s="4">
        <f t="shared" si="83"/>
        <v>2.9731826403167848E-3</v>
      </c>
      <c r="O1585" s="4">
        <f t="shared" si="83"/>
        <v>-7.9250017695212307E-3</v>
      </c>
      <c r="P1585" s="4">
        <f t="shared" si="83"/>
        <v>2.113679967190286E-3</v>
      </c>
      <c r="Q1585" s="4">
        <f t="shared" si="81"/>
        <v>2.1931683189909466E-3</v>
      </c>
      <c r="R1585" s="4">
        <f t="shared" si="81"/>
        <v>5.9023408013864531E-4</v>
      </c>
      <c r="S1585" s="4">
        <f t="shared" si="81"/>
        <v>-1.5595097794566823E-3</v>
      </c>
    </row>
    <row r="1586" spans="1:19" x14ac:dyDescent="0.2">
      <c r="A1586" s="1">
        <v>42397</v>
      </c>
      <c r="B1586">
        <v>6.5753000000000004</v>
      </c>
      <c r="C1586">
        <v>4.0694999999999997</v>
      </c>
      <c r="D1586">
        <v>16.197800000000001</v>
      </c>
      <c r="E1586">
        <v>76.385000000000005</v>
      </c>
      <c r="F1586">
        <v>1.0940000000000001</v>
      </c>
      <c r="G1586">
        <v>118.82</v>
      </c>
      <c r="H1586">
        <v>18.3264</v>
      </c>
      <c r="I1586">
        <v>1.4029</v>
      </c>
      <c r="K1586" s="2">
        <f t="shared" si="82"/>
        <v>42397</v>
      </c>
      <c r="L1586" s="4">
        <f t="shared" si="83"/>
        <v>-4.1054336750818266E-4</v>
      </c>
      <c r="M1586" s="4">
        <f t="shared" si="83"/>
        <v>-1.0000205588523197E-2</v>
      </c>
      <c r="N1586" s="4">
        <f t="shared" si="83"/>
        <v>-1.4708130174794659E-2</v>
      </c>
      <c r="O1586" s="4">
        <f t="shared" si="83"/>
        <v>-1.7038027047982424E-2</v>
      </c>
      <c r="P1586" s="4">
        <f t="shared" si="83"/>
        <v>4.3054158935269034E-3</v>
      </c>
      <c r="Q1586" s="4">
        <f t="shared" si="81"/>
        <v>1.1789475049741294E-3</v>
      </c>
      <c r="R1586" s="4">
        <f t="shared" si="81"/>
        <v>-7.9513233095125629E-3</v>
      </c>
      <c r="S1586" s="4">
        <f t="shared" si="81"/>
        <v>-4.7644534571884009E-3</v>
      </c>
    </row>
    <row r="1587" spans="1:19" x14ac:dyDescent="0.2">
      <c r="A1587" s="1">
        <v>42398</v>
      </c>
      <c r="B1587">
        <v>6.5759999999999996</v>
      </c>
      <c r="C1587">
        <v>3.9990999999999999</v>
      </c>
      <c r="D1587">
        <v>15.890700000000001</v>
      </c>
      <c r="E1587">
        <v>75.452200000000005</v>
      </c>
      <c r="F1587">
        <v>1.0831</v>
      </c>
      <c r="G1587">
        <v>121.14</v>
      </c>
      <c r="H1587">
        <v>18.1065</v>
      </c>
      <c r="I1587">
        <v>1.3976</v>
      </c>
      <c r="K1587" s="2">
        <f t="shared" si="82"/>
        <v>42398</v>
      </c>
      <c r="L1587" s="4">
        <f t="shared" si="83"/>
        <v>1.06453354521612E-4</v>
      </c>
      <c r="M1587" s="4">
        <f t="shared" si="83"/>
        <v>-1.7450805981365912E-2</v>
      </c>
      <c r="N1587" s="4">
        <f t="shared" si="83"/>
        <v>-1.9141398105450562E-2</v>
      </c>
      <c r="O1587" s="4">
        <f t="shared" si="83"/>
        <v>-1.2286998645890482E-2</v>
      </c>
      <c r="P1587" s="4">
        <f t="shared" si="83"/>
        <v>-1.0013404140235219E-2</v>
      </c>
      <c r="Q1587" s="4">
        <f t="shared" si="81"/>
        <v>1.9337158625205898E-2</v>
      </c>
      <c r="R1587" s="4">
        <f t="shared" si="81"/>
        <v>-1.2071653390246604E-2</v>
      </c>
      <c r="S1587" s="4">
        <f t="shared" si="81"/>
        <v>-3.785042904879929E-3</v>
      </c>
    </row>
    <row r="1588" spans="1:19" x14ac:dyDescent="0.2">
      <c r="A1588" s="1">
        <v>42401</v>
      </c>
      <c r="B1588">
        <v>6.5784000000000002</v>
      </c>
      <c r="C1588">
        <v>3.9645999999999999</v>
      </c>
      <c r="D1588">
        <v>15.8993</v>
      </c>
      <c r="E1588">
        <v>77.311000000000007</v>
      </c>
      <c r="F1588">
        <v>1.0888</v>
      </c>
      <c r="G1588">
        <v>120.99</v>
      </c>
      <c r="H1588">
        <v>18.232800000000001</v>
      </c>
      <c r="I1588">
        <v>1.3948</v>
      </c>
      <c r="K1588" s="2">
        <f t="shared" si="82"/>
        <v>42401</v>
      </c>
      <c r="L1588" s="4">
        <f t="shared" si="83"/>
        <v>3.648969206700321E-4</v>
      </c>
      <c r="M1588" s="4">
        <f t="shared" si="83"/>
        <v>-8.6643685296195882E-3</v>
      </c>
      <c r="N1588" s="4">
        <f t="shared" si="83"/>
        <v>5.4105065805553796E-4</v>
      </c>
      <c r="O1588" s="4">
        <f t="shared" si="83"/>
        <v>2.4336905014197645E-2</v>
      </c>
      <c r="P1588" s="4">
        <f t="shared" si="83"/>
        <v>5.2488724955649197E-3</v>
      </c>
      <c r="Q1588" s="4">
        <f t="shared" si="81"/>
        <v>-1.2390039994146563E-3</v>
      </c>
      <c r="R1588" s="4">
        <f t="shared" si="81"/>
        <v>6.9511800478302055E-3</v>
      </c>
      <c r="S1588" s="4">
        <f t="shared" si="81"/>
        <v>-2.0054440183506035E-3</v>
      </c>
    </row>
    <row r="1589" spans="1:19" x14ac:dyDescent="0.2">
      <c r="A1589" s="1">
        <v>42402</v>
      </c>
      <c r="B1589">
        <v>6.5797999999999996</v>
      </c>
      <c r="C1589">
        <v>3.9910000000000001</v>
      </c>
      <c r="D1589">
        <v>16.2179</v>
      </c>
      <c r="E1589">
        <v>79.7376</v>
      </c>
      <c r="F1589">
        <v>1.0919000000000001</v>
      </c>
      <c r="G1589">
        <v>119.97</v>
      </c>
      <c r="H1589">
        <v>18.478100000000001</v>
      </c>
      <c r="I1589">
        <v>1.4055</v>
      </c>
      <c r="K1589" s="2">
        <f t="shared" si="82"/>
        <v>42402</v>
      </c>
      <c r="L1589" s="4">
        <f t="shared" si="83"/>
        <v>2.1279506395744763E-4</v>
      </c>
      <c r="M1589" s="4">
        <f t="shared" si="83"/>
        <v>6.6368587926233123E-3</v>
      </c>
      <c r="N1589" s="4">
        <f t="shared" si="83"/>
        <v>1.9840487415130347E-2</v>
      </c>
      <c r="O1589" s="4">
        <f t="shared" si="83"/>
        <v>3.0904995496358823E-2</v>
      </c>
      <c r="P1589" s="4">
        <f t="shared" si="83"/>
        <v>2.8431256827644467E-3</v>
      </c>
      <c r="Q1589" s="4">
        <f t="shared" si="81"/>
        <v>-8.4661860265497837E-3</v>
      </c>
      <c r="R1589" s="4">
        <f t="shared" si="81"/>
        <v>1.3364077200033393E-2</v>
      </c>
      <c r="S1589" s="4">
        <f t="shared" si="81"/>
        <v>7.6420755450903894E-3</v>
      </c>
    </row>
    <row r="1590" spans="1:19" x14ac:dyDescent="0.2">
      <c r="A1590" s="1">
        <v>42403</v>
      </c>
      <c r="B1590">
        <v>6.577</v>
      </c>
      <c r="C1590">
        <v>3.8959999999999999</v>
      </c>
      <c r="D1590">
        <v>15.924799999999999</v>
      </c>
      <c r="E1590">
        <v>76.841200000000001</v>
      </c>
      <c r="F1590">
        <v>1.1105</v>
      </c>
      <c r="G1590">
        <v>117.9</v>
      </c>
      <c r="H1590">
        <v>18.170000000000002</v>
      </c>
      <c r="I1590">
        <v>1.3780999999999999</v>
      </c>
      <c r="K1590" s="2">
        <f t="shared" si="82"/>
        <v>42403</v>
      </c>
      <c r="L1590" s="4">
        <f t="shared" si="83"/>
        <v>-4.2563541929220718E-4</v>
      </c>
      <c r="M1590" s="4">
        <f t="shared" si="83"/>
        <v>-2.409144028630825E-2</v>
      </c>
      <c r="N1590" s="4">
        <f t="shared" si="83"/>
        <v>-1.8237928005285821E-2</v>
      </c>
      <c r="O1590" s="4">
        <f t="shared" si="83"/>
        <v>-3.7000289037722872E-2</v>
      </c>
      <c r="P1590" s="4">
        <f t="shared" si="83"/>
        <v>1.6891066314461543E-2</v>
      </c>
      <c r="Q1590" s="4">
        <f t="shared" si="81"/>
        <v>-1.7404903983511417E-2</v>
      </c>
      <c r="R1590" s="4">
        <f t="shared" si="81"/>
        <v>-1.6814364666937979E-2</v>
      </c>
      <c r="S1590" s="4">
        <f t="shared" si="81"/>
        <v>-1.9687372465487425E-2</v>
      </c>
    </row>
    <row r="1591" spans="1:19" x14ac:dyDescent="0.2">
      <c r="A1591" s="1">
        <v>42404</v>
      </c>
      <c r="B1591">
        <v>6.5696000000000003</v>
      </c>
      <c r="C1591">
        <v>3.8898999999999999</v>
      </c>
      <c r="D1591">
        <v>15.860099999999999</v>
      </c>
      <c r="E1591">
        <v>76.933700000000002</v>
      </c>
      <c r="F1591">
        <v>1.1209</v>
      </c>
      <c r="G1591">
        <v>116.78</v>
      </c>
      <c r="H1591">
        <v>18.2806</v>
      </c>
      <c r="I1591">
        <v>1.3754</v>
      </c>
      <c r="K1591" s="2">
        <f t="shared" si="82"/>
        <v>42404</v>
      </c>
      <c r="L1591" s="4">
        <f t="shared" si="83"/>
        <v>-1.1257664767364822E-3</v>
      </c>
      <c r="M1591" s="4">
        <f t="shared" si="83"/>
        <v>-1.566935421236818E-3</v>
      </c>
      <c r="N1591" s="4">
        <f t="shared" si="83"/>
        <v>-4.0711211525980345E-3</v>
      </c>
      <c r="O1591" s="4">
        <f t="shared" si="83"/>
        <v>1.2030573410437824E-3</v>
      </c>
      <c r="P1591" s="4">
        <f t="shared" si="83"/>
        <v>9.321569692567604E-3</v>
      </c>
      <c r="Q1591" s="4">
        <f t="shared" si="81"/>
        <v>-9.5449846879337788E-3</v>
      </c>
      <c r="R1591" s="4">
        <f t="shared" si="81"/>
        <v>6.0685058363806575E-3</v>
      </c>
      <c r="S1591" s="4">
        <f t="shared" si="81"/>
        <v>-1.9611409953633587E-3</v>
      </c>
    </row>
    <row r="1592" spans="1:19" x14ac:dyDescent="0.2">
      <c r="A1592" s="1">
        <v>42405</v>
      </c>
      <c r="B1592">
        <v>6.5743</v>
      </c>
      <c r="C1592">
        <v>3.9066000000000001</v>
      </c>
      <c r="D1592">
        <v>16.026800000000001</v>
      </c>
      <c r="E1592">
        <v>77.477999999999994</v>
      </c>
      <c r="F1592">
        <v>1.1157999999999999</v>
      </c>
      <c r="G1592">
        <v>116.87</v>
      </c>
      <c r="H1592">
        <v>18.439599999999999</v>
      </c>
      <c r="I1592">
        <v>1.3916999999999999</v>
      </c>
      <c r="K1592" s="2">
        <f t="shared" si="82"/>
        <v>42405</v>
      </c>
      <c r="L1592" s="4">
        <f t="shared" si="83"/>
        <v>7.1516067534279954E-4</v>
      </c>
      <c r="M1592" s="4">
        <f t="shared" si="83"/>
        <v>4.2839801296826628E-3</v>
      </c>
      <c r="N1592" s="4">
        <f t="shared" si="83"/>
        <v>1.0455799634725978E-2</v>
      </c>
      <c r="O1592" s="4">
        <f t="shared" si="83"/>
        <v>7.0500131068963919E-3</v>
      </c>
      <c r="P1592" s="4">
        <f t="shared" si="83"/>
        <v>-4.560297615621843E-3</v>
      </c>
      <c r="Q1592" s="4">
        <f t="shared" si="81"/>
        <v>7.7038308967414249E-4</v>
      </c>
      <c r="R1592" s="4">
        <f t="shared" si="81"/>
        <v>8.6601376747431555E-3</v>
      </c>
      <c r="S1592" s="4">
        <f t="shared" si="81"/>
        <v>1.1781423540071907E-2</v>
      </c>
    </row>
    <row r="1593" spans="1:19" x14ac:dyDescent="0.2">
      <c r="A1593" s="1">
        <v>42408</v>
      </c>
      <c r="B1593">
        <v>6.5743</v>
      </c>
      <c r="C1593">
        <v>3.9066000000000001</v>
      </c>
      <c r="D1593">
        <v>16.131599999999999</v>
      </c>
      <c r="E1593">
        <v>78.553600000000003</v>
      </c>
      <c r="F1593">
        <v>1.1193</v>
      </c>
      <c r="G1593">
        <v>115.85</v>
      </c>
      <c r="H1593">
        <v>18.671399999999998</v>
      </c>
      <c r="I1593">
        <v>1.3927</v>
      </c>
      <c r="K1593" s="2">
        <f t="shared" si="82"/>
        <v>42408</v>
      </c>
      <c r="L1593" s="4">
        <f t="shared" si="83"/>
        <v>0</v>
      </c>
      <c r="M1593" s="4">
        <f t="shared" si="83"/>
        <v>0</v>
      </c>
      <c r="N1593" s="4">
        <f t="shared" si="83"/>
        <v>6.5177602742800865E-3</v>
      </c>
      <c r="O1593" s="4">
        <f t="shared" si="83"/>
        <v>1.378716923996205E-2</v>
      </c>
      <c r="P1593" s="4">
        <f t="shared" si="83"/>
        <v>3.1318534837938799E-3</v>
      </c>
      <c r="Q1593" s="4">
        <f t="shared" si="81"/>
        <v>-8.7659550666804621E-3</v>
      </c>
      <c r="R1593" s="4">
        <f t="shared" si="81"/>
        <v>1.2492415432606156E-2</v>
      </c>
      <c r="S1593" s="4">
        <f t="shared" si="81"/>
        <v>7.1828763323865201E-4</v>
      </c>
    </row>
    <row r="1594" spans="1:19" x14ac:dyDescent="0.2">
      <c r="A1594" s="1">
        <v>42409</v>
      </c>
      <c r="B1594">
        <v>6.5743</v>
      </c>
      <c r="C1594">
        <v>3.9066000000000001</v>
      </c>
      <c r="D1594">
        <v>16.071300000000001</v>
      </c>
      <c r="E1594">
        <v>79.694000000000003</v>
      </c>
      <c r="F1594">
        <v>1.1293</v>
      </c>
      <c r="G1594">
        <v>115.11</v>
      </c>
      <c r="H1594">
        <v>18.801500000000001</v>
      </c>
      <c r="I1594">
        <v>1.3867</v>
      </c>
      <c r="K1594" s="2">
        <f t="shared" si="82"/>
        <v>42409</v>
      </c>
      <c r="L1594" s="4">
        <f t="shared" ref="L1594:S1628" si="84">+LN(B1594/B1593)</f>
        <v>0</v>
      </c>
      <c r="M1594" s="4">
        <f t="shared" si="84"/>
        <v>0</v>
      </c>
      <c r="N1594" s="4">
        <f t="shared" si="84"/>
        <v>-3.7450087089088424E-3</v>
      </c>
      <c r="O1594" s="4">
        <f t="shared" si="84"/>
        <v>1.4413106321125186E-2</v>
      </c>
      <c r="P1594" s="4">
        <f t="shared" si="84"/>
        <v>8.8944818344028464E-3</v>
      </c>
      <c r="Q1594" s="4">
        <f t="shared" si="81"/>
        <v>-6.4080579514144602E-3</v>
      </c>
      <c r="R1594" s="4">
        <f t="shared" si="81"/>
        <v>6.9437125353041728E-3</v>
      </c>
      <c r="S1594" s="4">
        <f t="shared" si="81"/>
        <v>-4.3174852992277747E-3</v>
      </c>
    </row>
    <row r="1595" spans="1:19" x14ac:dyDescent="0.2">
      <c r="A1595" s="1">
        <v>42410</v>
      </c>
      <c r="B1595">
        <v>6.5743</v>
      </c>
      <c r="C1595">
        <v>3.9295</v>
      </c>
      <c r="D1595">
        <v>15.8841</v>
      </c>
      <c r="E1595">
        <v>78.650700000000001</v>
      </c>
      <c r="F1595">
        <v>1.1292</v>
      </c>
      <c r="G1595">
        <v>113.35</v>
      </c>
      <c r="H1595">
        <v>18.938700000000001</v>
      </c>
      <c r="I1595">
        <v>1.3926000000000001</v>
      </c>
      <c r="K1595" s="2">
        <f t="shared" si="82"/>
        <v>42410</v>
      </c>
      <c r="L1595" s="4">
        <f t="shared" si="84"/>
        <v>0</v>
      </c>
      <c r="M1595" s="4">
        <f t="shared" si="84"/>
        <v>5.8447608353581221E-3</v>
      </c>
      <c r="N1595" s="4">
        <f t="shared" si="84"/>
        <v>-1.1716463664559027E-2</v>
      </c>
      <c r="O1595" s="4">
        <f t="shared" si="84"/>
        <v>-1.3177770998257969E-2</v>
      </c>
      <c r="P1595" s="4">
        <f t="shared" si="84"/>
        <v>-8.8554350290277625E-5</v>
      </c>
      <c r="Q1595" s="4">
        <f t="shared" si="81"/>
        <v>-1.5407815973432741E-2</v>
      </c>
      <c r="R1595" s="4">
        <f t="shared" si="81"/>
        <v>7.270793711545989E-3</v>
      </c>
      <c r="S1595" s="4">
        <f t="shared" si="81"/>
        <v>4.2456797486277453E-3</v>
      </c>
    </row>
    <row r="1596" spans="1:19" x14ac:dyDescent="0.2">
      <c r="A1596" s="1">
        <v>42411</v>
      </c>
      <c r="B1596">
        <v>6.5743</v>
      </c>
      <c r="C1596">
        <v>3.9925000000000002</v>
      </c>
      <c r="D1596">
        <v>15.816700000000001</v>
      </c>
      <c r="E1596">
        <v>79.613299999999995</v>
      </c>
      <c r="F1596">
        <v>1.1323000000000001</v>
      </c>
      <c r="G1596">
        <v>112.42</v>
      </c>
      <c r="H1596">
        <v>19.147600000000001</v>
      </c>
      <c r="I1596">
        <v>1.3936999999999999</v>
      </c>
      <c r="K1596" s="2">
        <f t="shared" si="82"/>
        <v>42411</v>
      </c>
      <c r="L1596" s="4">
        <f t="shared" si="84"/>
        <v>0</v>
      </c>
      <c r="M1596" s="4">
        <f t="shared" si="84"/>
        <v>1.5905409782937977E-2</v>
      </c>
      <c r="N1596" s="4">
        <f t="shared" si="84"/>
        <v>-4.2522650254362589E-3</v>
      </c>
      <c r="O1596" s="4">
        <f t="shared" si="84"/>
        <v>1.2164634664858886E-2</v>
      </c>
      <c r="P1596" s="4">
        <f t="shared" si="84"/>
        <v>2.7415449406597053E-3</v>
      </c>
      <c r="Q1596" s="4">
        <f t="shared" si="81"/>
        <v>-8.2385193796090019E-3</v>
      </c>
      <c r="R1596" s="4">
        <f t="shared" si="81"/>
        <v>1.0969933803231999E-2</v>
      </c>
      <c r="S1596" s="4">
        <f t="shared" si="81"/>
        <v>7.8957761701736013E-4</v>
      </c>
    </row>
    <row r="1597" spans="1:19" x14ac:dyDescent="0.2">
      <c r="A1597" s="1">
        <v>42412</v>
      </c>
      <c r="B1597">
        <v>6.5743</v>
      </c>
      <c r="C1597">
        <v>4.0016999999999996</v>
      </c>
      <c r="D1597">
        <v>15.882199999999999</v>
      </c>
      <c r="E1597">
        <v>78.351699999999994</v>
      </c>
      <c r="F1597">
        <v>1.1255999999999999</v>
      </c>
      <c r="G1597">
        <v>113.25</v>
      </c>
      <c r="H1597">
        <v>18.908300000000001</v>
      </c>
      <c r="I1597">
        <v>1.385</v>
      </c>
      <c r="K1597" s="2">
        <f t="shared" si="82"/>
        <v>42412</v>
      </c>
      <c r="L1597" s="4">
        <f t="shared" si="84"/>
        <v>0</v>
      </c>
      <c r="M1597" s="4">
        <f t="shared" si="84"/>
        <v>2.3016697259405101E-3</v>
      </c>
      <c r="N1597" s="4">
        <f t="shared" si="84"/>
        <v>4.1326413989977058E-3</v>
      </c>
      <c r="O1597" s="4">
        <f t="shared" si="84"/>
        <v>-1.5973498242447648E-2</v>
      </c>
      <c r="P1597" s="4">
        <f t="shared" si="84"/>
        <v>-5.9347355198146896E-3</v>
      </c>
      <c r="Q1597" s="4">
        <f t="shared" si="81"/>
        <v>7.3559067892145736E-3</v>
      </c>
      <c r="R1597" s="4">
        <f t="shared" si="81"/>
        <v>-1.2576402296791611E-2</v>
      </c>
      <c r="S1597" s="4">
        <f t="shared" si="81"/>
        <v>-6.2619415040249694E-3</v>
      </c>
    </row>
    <row r="1598" spans="1:19" x14ac:dyDescent="0.2">
      <c r="A1598" s="1">
        <v>42415</v>
      </c>
      <c r="B1598">
        <v>6.4962</v>
      </c>
      <c r="C1598">
        <v>3.9973000000000001</v>
      </c>
      <c r="D1598">
        <v>15.7256</v>
      </c>
      <c r="E1598">
        <v>76.985100000000003</v>
      </c>
      <c r="F1598">
        <v>1.1155999999999999</v>
      </c>
      <c r="G1598">
        <v>114.6</v>
      </c>
      <c r="H1598">
        <v>18.831700000000001</v>
      </c>
      <c r="I1598">
        <v>1.3834</v>
      </c>
      <c r="K1598" s="2">
        <f t="shared" si="82"/>
        <v>42415</v>
      </c>
      <c r="L1598" s="4">
        <f t="shared" si="84"/>
        <v>-1.1950717955049718E-2</v>
      </c>
      <c r="M1598" s="4">
        <f t="shared" si="84"/>
        <v>-1.1001376281478132E-3</v>
      </c>
      <c r="N1598" s="4">
        <f t="shared" si="84"/>
        <v>-9.9090276047119862E-3</v>
      </c>
      <c r="O1598" s="4">
        <f t="shared" si="84"/>
        <v>-1.7595769442429788E-2</v>
      </c>
      <c r="P1598" s="4">
        <f t="shared" si="84"/>
        <v>-8.9238500468453962E-3</v>
      </c>
      <c r="Q1598" s="4">
        <f t="shared" si="81"/>
        <v>1.1850039917495805E-2</v>
      </c>
      <c r="R1598" s="4">
        <f t="shared" si="81"/>
        <v>-4.059359045419402E-3</v>
      </c>
      <c r="S1598" s="4">
        <f t="shared" si="81"/>
        <v>-1.1559024549545245E-3</v>
      </c>
    </row>
    <row r="1599" spans="1:19" x14ac:dyDescent="0.2">
      <c r="A1599" s="1">
        <v>42416</v>
      </c>
      <c r="B1599">
        <v>6.5168999999999997</v>
      </c>
      <c r="C1599">
        <v>4.0679999999999996</v>
      </c>
      <c r="D1599">
        <v>15.794700000000001</v>
      </c>
      <c r="E1599">
        <v>77.8994</v>
      </c>
      <c r="F1599">
        <v>1.1144000000000001</v>
      </c>
      <c r="G1599">
        <v>114.07</v>
      </c>
      <c r="H1599">
        <v>18.883500000000002</v>
      </c>
      <c r="I1599">
        <v>1.3864000000000001</v>
      </c>
      <c r="K1599" s="2">
        <f t="shared" si="82"/>
        <v>42416</v>
      </c>
      <c r="L1599" s="4">
        <f t="shared" si="84"/>
        <v>3.1814121860869464E-3</v>
      </c>
      <c r="M1599" s="4">
        <f t="shared" si="84"/>
        <v>1.7532344981490391E-2</v>
      </c>
      <c r="N1599" s="4">
        <f t="shared" si="84"/>
        <v>4.3844830598941849E-3</v>
      </c>
      <c r="O1599" s="4">
        <f t="shared" si="84"/>
        <v>1.1806354029375323E-2</v>
      </c>
      <c r="P1599" s="4">
        <f t="shared" si="84"/>
        <v>-1.0762332877378017E-3</v>
      </c>
      <c r="Q1599" s="4">
        <f t="shared" si="81"/>
        <v>-4.6355092408327187E-3</v>
      </c>
      <c r="R1599" s="4">
        <f t="shared" si="81"/>
        <v>2.7469048326057479E-3</v>
      </c>
      <c r="S1599" s="4">
        <f t="shared" si="81"/>
        <v>2.1662222349120579E-3</v>
      </c>
    </row>
    <row r="1600" spans="1:19" x14ac:dyDescent="0.2">
      <c r="A1600" s="1">
        <v>42417</v>
      </c>
      <c r="B1600">
        <v>6.5285000000000002</v>
      </c>
      <c r="C1600">
        <v>3.9895</v>
      </c>
      <c r="D1600">
        <v>15.4748</v>
      </c>
      <c r="E1600">
        <v>75.055400000000006</v>
      </c>
      <c r="F1600">
        <v>1.1128</v>
      </c>
      <c r="G1600">
        <v>114.1</v>
      </c>
      <c r="H1600">
        <v>18.365300000000001</v>
      </c>
      <c r="I1600">
        <v>1.3672</v>
      </c>
      <c r="K1600" s="2">
        <f t="shared" si="82"/>
        <v>42417</v>
      </c>
      <c r="L1600" s="4">
        <f t="shared" si="84"/>
        <v>1.778405117098809E-3</v>
      </c>
      <c r="M1600" s="4">
        <f t="shared" si="84"/>
        <v>-1.9485568420114868E-2</v>
      </c>
      <c r="N1600" s="4">
        <f t="shared" si="84"/>
        <v>-2.0461546305284978E-2</v>
      </c>
      <c r="O1600" s="4">
        <f t="shared" si="84"/>
        <v>-3.7191743141729218E-2</v>
      </c>
      <c r="P1600" s="4">
        <f t="shared" si="84"/>
        <v>-1.4367818563628609E-3</v>
      </c>
      <c r="Q1600" s="4">
        <f t="shared" si="81"/>
        <v>2.6296182822336021E-4</v>
      </c>
      <c r="R1600" s="4">
        <f t="shared" si="81"/>
        <v>-2.7825510333440457E-2</v>
      </c>
      <c r="S1600" s="4">
        <f t="shared" si="81"/>
        <v>-1.3945606600015257E-2</v>
      </c>
    </row>
    <row r="1601" spans="1:19" x14ac:dyDescent="0.2">
      <c r="A1601" s="1">
        <v>42418</v>
      </c>
      <c r="B1601">
        <v>6.5182000000000002</v>
      </c>
      <c r="C1601">
        <v>4.0293999999999999</v>
      </c>
      <c r="D1601">
        <v>15.411899999999999</v>
      </c>
      <c r="E1601">
        <v>76.423599999999993</v>
      </c>
      <c r="F1601">
        <v>1.1107</v>
      </c>
      <c r="G1601">
        <v>113.24</v>
      </c>
      <c r="H1601">
        <v>18.296099999999999</v>
      </c>
      <c r="I1601">
        <v>1.3726</v>
      </c>
      <c r="K1601" s="2">
        <f t="shared" si="82"/>
        <v>42418</v>
      </c>
      <c r="L1601" s="4">
        <f t="shared" si="84"/>
        <v>-1.5789436623635197E-3</v>
      </c>
      <c r="M1601" s="4">
        <f t="shared" si="84"/>
        <v>9.9515717334733196E-3</v>
      </c>
      <c r="N1601" s="4">
        <f t="shared" si="84"/>
        <v>-4.0729561237578581E-3</v>
      </c>
      <c r="O1601" s="4">
        <f t="shared" si="84"/>
        <v>1.8065041473064494E-2</v>
      </c>
      <c r="P1601" s="4">
        <f t="shared" si="84"/>
        <v>-1.8889144361587961E-3</v>
      </c>
      <c r="Q1601" s="4">
        <f t="shared" si="81"/>
        <v>-7.5657966243310917E-3</v>
      </c>
      <c r="R1601" s="4">
        <f t="shared" si="81"/>
        <v>-3.7750921777455564E-3</v>
      </c>
      <c r="S1601" s="4">
        <f t="shared" si="81"/>
        <v>3.9418986731532624E-3</v>
      </c>
    </row>
    <row r="1602" spans="1:19" x14ac:dyDescent="0.2">
      <c r="A1602" s="1">
        <v>42419</v>
      </c>
      <c r="B1602">
        <v>6.5222999999999995</v>
      </c>
      <c r="C1602">
        <v>4.0218999999999996</v>
      </c>
      <c r="D1602">
        <v>15.398099999999999</v>
      </c>
      <c r="E1602">
        <v>76.972499999999997</v>
      </c>
      <c r="F1602">
        <v>1.113</v>
      </c>
      <c r="G1602">
        <v>112.63</v>
      </c>
      <c r="H1602">
        <v>18.220800000000001</v>
      </c>
      <c r="I1602">
        <v>1.3766</v>
      </c>
      <c r="K1602" s="2">
        <f t="shared" si="82"/>
        <v>42419</v>
      </c>
      <c r="L1602" s="4">
        <f t="shared" si="84"/>
        <v>6.288102657252563E-4</v>
      </c>
      <c r="M1602" s="4">
        <f t="shared" si="84"/>
        <v>-1.8630537104209351E-3</v>
      </c>
      <c r="N1602" s="4">
        <f t="shared" si="84"/>
        <v>-8.9581310761782055E-4</v>
      </c>
      <c r="O1602" s="4">
        <f t="shared" si="84"/>
        <v>7.1566662097511374E-3</v>
      </c>
      <c r="P1602" s="4">
        <f t="shared" si="84"/>
        <v>2.0686251024703895E-3</v>
      </c>
      <c r="Q1602" s="4">
        <f t="shared" si="84"/>
        <v>-5.401350184093664E-3</v>
      </c>
      <c r="R1602" s="4">
        <f t="shared" si="84"/>
        <v>-4.1241237195739936E-3</v>
      </c>
      <c r="S1602" s="4">
        <f t="shared" si="84"/>
        <v>2.909939489729453E-3</v>
      </c>
    </row>
    <row r="1603" spans="1:19" x14ac:dyDescent="0.2">
      <c r="A1603" s="1">
        <v>42422</v>
      </c>
      <c r="B1603">
        <v>6.5217999999999998</v>
      </c>
      <c r="C1603">
        <v>3.9459</v>
      </c>
      <c r="D1603">
        <v>15.194699999999999</v>
      </c>
      <c r="E1603">
        <v>75.298500000000004</v>
      </c>
      <c r="F1603">
        <v>1.103</v>
      </c>
      <c r="G1603">
        <v>112.92</v>
      </c>
      <c r="H1603">
        <v>18.0792</v>
      </c>
      <c r="I1603">
        <v>1.3706</v>
      </c>
      <c r="K1603" s="2">
        <f t="shared" ref="K1603:K1666" si="85">+A1603</f>
        <v>42422</v>
      </c>
      <c r="L1603" s="4">
        <f t="shared" si="84"/>
        <v>-7.6663012433925913E-5</v>
      </c>
      <c r="M1603" s="4">
        <f t="shared" si="84"/>
        <v>-1.9077362628545494E-2</v>
      </c>
      <c r="N1603" s="4">
        <f t="shared" si="84"/>
        <v>-1.3297442347454981E-2</v>
      </c>
      <c r="O1603" s="4">
        <f t="shared" si="84"/>
        <v>-2.198800091713141E-2</v>
      </c>
      <c r="P1603" s="4">
        <f t="shared" si="84"/>
        <v>-9.0253320220424066E-3</v>
      </c>
      <c r="Q1603" s="4">
        <f t="shared" si="84"/>
        <v>2.5714933256834665E-3</v>
      </c>
      <c r="R1603" s="4">
        <f t="shared" si="84"/>
        <v>-7.8016924640691345E-3</v>
      </c>
      <c r="S1603" s="4">
        <f t="shared" si="84"/>
        <v>-4.3680908125405269E-3</v>
      </c>
    </row>
    <row r="1604" spans="1:19" x14ac:dyDescent="0.2">
      <c r="A1604" s="1">
        <v>42423</v>
      </c>
      <c r="B1604">
        <v>6.5271999999999997</v>
      </c>
      <c r="C1604">
        <v>3.9586000000000001</v>
      </c>
      <c r="D1604">
        <v>15.233499999999999</v>
      </c>
      <c r="E1604">
        <v>75.298500000000004</v>
      </c>
      <c r="F1604">
        <v>1.1020000000000001</v>
      </c>
      <c r="G1604">
        <v>112.1</v>
      </c>
      <c r="H1604">
        <v>18.208400000000001</v>
      </c>
      <c r="I1604">
        <v>1.3793</v>
      </c>
      <c r="K1604" s="2">
        <f t="shared" si="85"/>
        <v>42423</v>
      </c>
      <c r="L1604" s="4">
        <f t="shared" si="84"/>
        <v>8.2764967556935379E-4</v>
      </c>
      <c r="M1604" s="4">
        <f t="shared" si="84"/>
        <v>3.213362243792131E-3</v>
      </c>
      <c r="N1604" s="4">
        <f t="shared" si="84"/>
        <v>2.5502672540048607E-3</v>
      </c>
      <c r="O1604" s="4">
        <f t="shared" si="84"/>
        <v>0</v>
      </c>
      <c r="P1604" s="4">
        <f t="shared" si="84"/>
        <v>-9.0702954064261494E-4</v>
      </c>
      <c r="Q1604" s="4">
        <f t="shared" si="84"/>
        <v>-7.2882733071744617E-3</v>
      </c>
      <c r="R1604" s="4">
        <f t="shared" si="84"/>
        <v>7.120919870715392E-3</v>
      </c>
      <c r="S1604" s="4">
        <f t="shared" si="84"/>
        <v>6.3275239297507224E-3</v>
      </c>
    </row>
    <row r="1605" spans="1:19" x14ac:dyDescent="0.2">
      <c r="A1605" s="1">
        <v>42424</v>
      </c>
      <c r="B1605">
        <v>6.5316999999999998</v>
      </c>
      <c r="C1605">
        <v>3.9577</v>
      </c>
      <c r="D1605">
        <v>15.595499999999999</v>
      </c>
      <c r="E1605">
        <v>75.727000000000004</v>
      </c>
      <c r="F1605">
        <v>1.1012999999999999</v>
      </c>
      <c r="G1605">
        <v>112.18</v>
      </c>
      <c r="H1605">
        <v>18.2134</v>
      </c>
      <c r="I1605">
        <v>1.3702000000000001</v>
      </c>
      <c r="K1605" s="2">
        <f t="shared" si="85"/>
        <v>42424</v>
      </c>
      <c r="L1605" s="4">
        <f t="shared" si="84"/>
        <v>6.8918518069910199E-4</v>
      </c>
      <c r="M1605" s="4">
        <f t="shared" si="84"/>
        <v>-2.2737895326796695E-4</v>
      </c>
      <c r="N1605" s="4">
        <f t="shared" si="84"/>
        <v>2.3485461012762429E-2</v>
      </c>
      <c r="O1605" s="4">
        <f t="shared" si="84"/>
        <v>5.6745536327001463E-3</v>
      </c>
      <c r="P1605" s="4">
        <f t="shared" si="84"/>
        <v>-6.3541054196159397E-4</v>
      </c>
      <c r="Q1605" s="4">
        <f t="shared" si="84"/>
        <v>7.1339400207679426E-4</v>
      </c>
      <c r="R1605" s="4">
        <f t="shared" si="84"/>
        <v>2.7456084166131771E-4</v>
      </c>
      <c r="S1605" s="4">
        <f t="shared" si="84"/>
        <v>-6.6194095126754435E-3</v>
      </c>
    </row>
    <row r="1606" spans="1:19" x14ac:dyDescent="0.2">
      <c r="A1606" s="1">
        <v>42425</v>
      </c>
      <c r="B1606">
        <v>6.5335000000000001</v>
      </c>
      <c r="C1606">
        <v>3.9565000000000001</v>
      </c>
      <c r="D1606">
        <v>15.6031</v>
      </c>
      <c r="E1606">
        <v>75.358500000000006</v>
      </c>
      <c r="F1606">
        <v>1.1017999999999999</v>
      </c>
      <c r="G1606">
        <v>113</v>
      </c>
      <c r="H1606">
        <v>18.126999999999999</v>
      </c>
      <c r="I1606">
        <v>1.353</v>
      </c>
      <c r="K1606" s="2">
        <f t="shared" si="85"/>
        <v>42425</v>
      </c>
      <c r="L1606" s="4">
        <f t="shared" si="84"/>
        <v>2.7554113391132232E-4</v>
      </c>
      <c r="M1606" s="4">
        <f t="shared" si="84"/>
        <v>-3.0325238411868613E-4</v>
      </c>
      <c r="N1606" s="4">
        <f t="shared" si="84"/>
        <v>4.8720135841546998E-4</v>
      </c>
      <c r="O1606" s="4">
        <f t="shared" si="84"/>
        <v>-4.8780423099981417E-3</v>
      </c>
      <c r="P1606" s="4">
        <f t="shared" si="84"/>
        <v>4.5390586771772157E-4</v>
      </c>
      <c r="Q1606" s="4">
        <f t="shared" si="84"/>
        <v>7.2830946321495484E-3</v>
      </c>
      <c r="R1606" s="4">
        <f t="shared" si="84"/>
        <v>-4.755047429052325E-3</v>
      </c>
      <c r="S1606" s="4">
        <f t="shared" si="84"/>
        <v>-1.2632365398010676E-2</v>
      </c>
    </row>
    <row r="1607" spans="1:19" x14ac:dyDescent="0.2">
      <c r="A1607" s="1">
        <v>42426</v>
      </c>
      <c r="B1607">
        <v>6.5404</v>
      </c>
      <c r="C1607">
        <v>4.0007000000000001</v>
      </c>
      <c r="D1607">
        <v>16.167899999999999</v>
      </c>
      <c r="E1607">
        <v>76.194400000000002</v>
      </c>
      <c r="F1607">
        <v>1.0933999999999999</v>
      </c>
      <c r="G1607">
        <v>114</v>
      </c>
      <c r="H1607">
        <v>18.274699999999999</v>
      </c>
      <c r="I1607">
        <v>1.3512999999999999</v>
      </c>
      <c r="K1607" s="2">
        <f t="shared" si="85"/>
        <v>42426</v>
      </c>
      <c r="L1607" s="4">
        <f t="shared" si="84"/>
        <v>1.0555382312305306E-3</v>
      </c>
      <c r="M1607" s="4">
        <f t="shared" si="84"/>
        <v>1.1109549742065922E-2</v>
      </c>
      <c r="N1607" s="4">
        <f t="shared" si="84"/>
        <v>3.5558182562876683E-2</v>
      </c>
      <c r="O1607" s="4">
        <f t="shared" si="84"/>
        <v>1.103124356695759E-2</v>
      </c>
      <c r="P1607" s="4">
        <f t="shared" si="84"/>
        <v>-7.6530985777172713E-3</v>
      </c>
      <c r="Q1607" s="4">
        <f t="shared" si="84"/>
        <v>8.8106296821549059E-3</v>
      </c>
      <c r="R1607" s="4">
        <f t="shared" si="84"/>
        <v>8.1150501516453356E-3</v>
      </c>
      <c r="S1607" s="4">
        <f t="shared" si="84"/>
        <v>-1.2572571267477428E-3</v>
      </c>
    </row>
    <row r="1608" spans="1:19" x14ac:dyDescent="0.2">
      <c r="A1608" s="1">
        <v>42429</v>
      </c>
      <c r="B1608">
        <v>6.5519999999999996</v>
      </c>
      <c r="C1608">
        <v>4.0163000000000002</v>
      </c>
      <c r="D1608">
        <v>15.871499999999999</v>
      </c>
      <c r="E1608">
        <v>75.2012</v>
      </c>
      <c r="F1608">
        <v>1.0872999999999999</v>
      </c>
      <c r="G1608">
        <v>112.69</v>
      </c>
      <c r="H1608">
        <v>18.135999999999999</v>
      </c>
      <c r="I1608">
        <v>1.3540000000000001</v>
      </c>
      <c r="K1608" s="2">
        <f t="shared" si="85"/>
        <v>42429</v>
      </c>
      <c r="L1608" s="4">
        <f t="shared" si="84"/>
        <v>1.7720208724739271E-3</v>
      </c>
      <c r="M1608" s="4">
        <f t="shared" si="84"/>
        <v>3.8917349854750522E-3</v>
      </c>
      <c r="N1608" s="4">
        <f t="shared" si="84"/>
        <v>-1.8502746995100773E-2</v>
      </c>
      <c r="O1608" s="4">
        <f t="shared" si="84"/>
        <v>-1.3120780903086233E-2</v>
      </c>
      <c r="P1608" s="4">
        <f t="shared" si="84"/>
        <v>-5.5945484571951337E-3</v>
      </c>
      <c r="Q1608" s="4">
        <f t="shared" si="84"/>
        <v>-1.1557762430237508E-2</v>
      </c>
      <c r="R1608" s="4">
        <f t="shared" si="84"/>
        <v>-7.6186764271994126E-3</v>
      </c>
      <c r="S1608" s="4">
        <f t="shared" si="84"/>
        <v>1.9960824281800953E-3</v>
      </c>
    </row>
    <row r="1609" spans="1:19" x14ac:dyDescent="0.2">
      <c r="A1609" s="1">
        <v>42430</v>
      </c>
      <c r="B1609">
        <v>6.5521000000000003</v>
      </c>
      <c r="C1609">
        <v>3.9335</v>
      </c>
      <c r="D1609">
        <v>15.5854</v>
      </c>
      <c r="E1609">
        <v>73.382000000000005</v>
      </c>
      <c r="F1609">
        <v>1.0868</v>
      </c>
      <c r="G1609">
        <v>114.01</v>
      </c>
      <c r="H1609">
        <v>17.9116</v>
      </c>
      <c r="I1609">
        <v>1.341</v>
      </c>
      <c r="K1609" s="2">
        <f t="shared" si="85"/>
        <v>42430</v>
      </c>
      <c r="L1609" s="4">
        <f t="shared" si="84"/>
        <v>1.526239879151423E-5</v>
      </c>
      <c r="M1609" s="4">
        <f t="shared" si="84"/>
        <v>-2.083146600749175E-2</v>
      </c>
      <c r="N1609" s="4">
        <f t="shared" si="84"/>
        <v>-1.8190469436044413E-2</v>
      </c>
      <c r="O1609" s="4">
        <f t="shared" si="84"/>
        <v>-2.4488514336631007E-2</v>
      </c>
      <c r="P1609" s="4">
        <f t="shared" si="84"/>
        <v>-4.5996045151110675E-4</v>
      </c>
      <c r="Q1609" s="4">
        <f t="shared" si="84"/>
        <v>1.1645477881370457E-2</v>
      </c>
      <c r="R1609" s="4">
        <f t="shared" si="84"/>
        <v>-1.245036555606901E-2</v>
      </c>
      <c r="S1609" s="4">
        <f t="shared" si="84"/>
        <v>-9.6475701905418959E-3</v>
      </c>
    </row>
    <row r="1610" spans="1:19" x14ac:dyDescent="0.2">
      <c r="A1610" s="1">
        <v>42431</v>
      </c>
      <c r="B1610">
        <v>6.5510000000000002</v>
      </c>
      <c r="C1610">
        <v>3.8944999999999999</v>
      </c>
      <c r="D1610">
        <v>15.548999999999999</v>
      </c>
      <c r="E1610">
        <v>73.041899999999998</v>
      </c>
      <c r="F1610">
        <v>1.0868</v>
      </c>
      <c r="G1610">
        <v>113.48</v>
      </c>
      <c r="H1610">
        <v>17.825500000000002</v>
      </c>
      <c r="I1610">
        <v>1.3416999999999999</v>
      </c>
      <c r="K1610" s="2">
        <f t="shared" si="85"/>
        <v>42431</v>
      </c>
      <c r="L1610" s="4">
        <f t="shared" si="84"/>
        <v>-1.6789919982050059E-4</v>
      </c>
      <c r="M1610" s="4">
        <f t="shared" si="84"/>
        <v>-9.9643134092940629E-3</v>
      </c>
      <c r="N1610" s="4">
        <f t="shared" si="84"/>
        <v>-2.3382507184655037E-3</v>
      </c>
      <c r="O1610" s="4">
        <f t="shared" si="84"/>
        <v>-4.6454248467928541E-3</v>
      </c>
      <c r="P1610" s="4">
        <f t="shared" si="84"/>
        <v>0</v>
      </c>
      <c r="Q1610" s="4">
        <f t="shared" si="84"/>
        <v>-4.6595539049778647E-3</v>
      </c>
      <c r="R1610" s="4">
        <f t="shared" si="84"/>
        <v>-4.8185312513231524E-3</v>
      </c>
      <c r="S1610" s="4">
        <f t="shared" si="84"/>
        <v>5.2186231474737215E-4</v>
      </c>
    </row>
    <row r="1611" spans="1:19" x14ac:dyDescent="0.2">
      <c r="A1611" s="1">
        <v>42432</v>
      </c>
      <c r="B1611">
        <v>6.5347</v>
      </c>
      <c r="C1611">
        <v>3.7984</v>
      </c>
      <c r="D1611">
        <v>15.6531</v>
      </c>
      <c r="E1611">
        <v>73.182900000000004</v>
      </c>
      <c r="F1611">
        <v>1.0956999999999999</v>
      </c>
      <c r="G1611">
        <v>113.69</v>
      </c>
      <c r="H1611">
        <v>17.923300000000001</v>
      </c>
      <c r="I1611">
        <v>1.3404</v>
      </c>
      <c r="K1611" s="2">
        <f t="shared" si="85"/>
        <v>42432</v>
      </c>
      <c r="L1611" s="4">
        <f t="shared" si="84"/>
        <v>-2.4912703837620836E-3</v>
      </c>
      <c r="M1611" s="4">
        <f t="shared" si="84"/>
        <v>-2.4985375944654296E-2</v>
      </c>
      <c r="N1611" s="4">
        <f t="shared" si="84"/>
        <v>6.6726525617153004E-3</v>
      </c>
      <c r="O1611" s="4">
        <f t="shared" si="84"/>
        <v>1.9285380277668301E-3</v>
      </c>
      <c r="P1611" s="4">
        <f t="shared" si="84"/>
        <v>8.1558298591548409E-3</v>
      </c>
      <c r="Q1611" s="4">
        <f t="shared" si="84"/>
        <v>1.8488362003645082E-3</v>
      </c>
      <c r="R1611" s="4">
        <f t="shared" si="84"/>
        <v>5.4715259808043228E-3</v>
      </c>
      <c r="S1611" s="4">
        <f t="shared" si="84"/>
        <v>-9.6938973327060198E-4</v>
      </c>
    </row>
    <row r="1612" spans="1:19" x14ac:dyDescent="0.2">
      <c r="A1612" s="1">
        <v>42433</v>
      </c>
      <c r="B1612">
        <v>6.508</v>
      </c>
      <c r="C1612">
        <v>3.7515999999999998</v>
      </c>
      <c r="D1612">
        <v>15.3447</v>
      </c>
      <c r="E1612">
        <v>71.998500000000007</v>
      </c>
      <c r="F1612">
        <v>1.1005</v>
      </c>
      <c r="G1612">
        <v>113.74</v>
      </c>
      <c r="H1612">
        <v>17.7746</v>
      </c>
      <c r="I1612">
        <v>1.3317000000000001</v>
      </c>
      <c r="K1612" s="2">
        <f t="shared" si="85"/>
        <v>42433</v>
      </c>
      <c r="L1612" s="4">
        <f t="shared" si="84"/>
        <v>-4.094250009185914E-3</v>
      </c>
      <c r="M1612" s="4">
        <f t="shared" si="84"/>
        <v>-1.2397509780565519E-2</v>
      </c>
      <c r="N1612" s="4">
        <f t="shared" si="84"/>
        <v>-1.9898842898936387E-2</v>
      </c>
      <c r="O1612" s="4">
        <f t="shared" si="84"/>
        <v>-1.6316501653921692E-2</v>
      </c>
      <c r="P1612" s="4">
        <f t="shared" si="84"/>
        <v>4.3711935551689557E-3</v>
      </c>
      <c r="Q1612" s="4">
        <f t="shared" si="84"/>
        <v>4.3969573763833879E-4</v>
      </c>
      <c r="R1612" s="4">
        <f t="shared" si="84"/>
        <v>-8.3310704587177924E-3</v>
      </c>
      <c r="S1612" s="4">
        <f t="shared" si="84"/>
        <v>-6.5117553550560195E-3</v>
      </c>
    </row>
    <row r="1613" spans="1:19" x14ac:dyDescent="0.2">
      <c r="A1613" s="1">
        <v>42436</v>
      </c>
      <c r="B1613">
        <v>6.5167999999999999</v>
      </c>
      <c r="C1613">
        <v>3.7850000000000001</v>
      </c>
      <c r="D1613">
        <v>15.2525</v>
      </c>
      <c r="E1613">
        <v>71.480999999999995</v>
      </c>
      <c r="F1613">
        <v>1.1013999999999999</v>
      </c>
      <c r="G1613">
        <v>113.46</v>
      </c>
      <c r="H1613">
        <v>17.7498</v>
      </c>
      <c r="I1613">
        <v>1.3282</v>
      </c>
      <c r="K1613" s="2">
        <f t="shared" si="85"/>
        <v>42436</v>
      </c>
      <c r="L1613" s="4">
        <f t="shared" si="84"/>
        <v>1.3512685552197973E-3</v>
      </c>
      <c r="M1613" s="4">
        <f t="shared" si="84"/>
        <v>8.8634712367657662E-3</v>
      </c>
      <c r="N1613" s="4">
        <f t="shared" si="84"/>
        <v>-6.0267134945876169E-3</v>
      </c>
      <c r="O1613" s="4">
        <f t="shared" si="84"/>
        <v>-7.2136053450836922E-3</v>
      </c>
      <c r="P1613" s="4">
        <f t="shared" si="84"/>
        <v>8.1747586186467372E-4</v>
      </c>
      <c r="Q1613" s="4">
        <f t="shared" si="84"/>
        <v>-2.4647899802325542E-3</v>
      </c>
      <c r="R1613" s="4">
        <f t="shared" si="84"/>
        <v>-1.3962236676111563E-3</v>
      </c>
      <c r="S1613" s="4">
        <f t="shared" si="84"/>
        <v>-2.6316794014860376E-3</v>
      </c>
    </row>
    <row r="1614" spans="1:19" x14ac:dyDescent="0.2">
      <c r="A1614" s="1">
        <v>42437</v>
      </c>
      <c r="B1614">
        <v>6.5046999999999997</v>
      </c>
      <c r="C1614">
        <v>3.7545000000000002</v>
      </c>
      <c r="D1614">
        <v>15.4384</v>
      </c>
      <c r="E1614">
        <v>71.480999999999995</v>
      </c>
      <c r="F1614">
        <v>1.1011</v>
      </c>
      <c r="G1614">
        <v>112.62</v>
      </c>
      <c r="H1614">
        <v>17.927800000000001</v>
      </c>
      <c r="I1614">
        <v>1.3409</v>
      </c>
      <c r="K1614" s="2">
        <f t="shared" si="85"/>
        <v>42437</v>
      </c>
      <c r="L1614" s="4">
        <f t="shared" si="84"/>
        <v>-1.8584653815114794E-3</v>
      </c>
      <c r="M1614" s="4">
        <f t="shared" si="84"/>
        <v>-8.0907663316104918E-3</v>
      </c>
      <c r="N1614" s="4">
        <f t="shared" si="84"/>
        <v>1.211448824011197E-2</v>
      </c>
      <c r="O1614" s="4">
        <f t="shared" si="84"/>
        <v>0</v>
      </c>
      <c r="P1614" s="4">
        <f t="shared" si="84"/>
        <v>-2.7241770883566665E-4</v>
      </c>
      <c r="Q1614" s="4">
        <f t="shared" si="84"/>
        <v>-7.4310320719485866E-3</v>
      </c>
      <c r="R1614" s="4">
        <f t="shared" si="84"/>
        <v>9.9783324500418279E-3</v>
      </c>
      <c r="S1614" s="4">
        <f t="shared" si="84"/>
        <v>9.5163881789830165E-3</v>
      </c>
    </row>
    <row r="1615" spans="1:19" x14ac:dyDescent="0.2">
      <c r="A1615" s="1">
        <v>42438</v>
      </c>
      <c r="B1615">
        <v>6.5129999999999999</v>
      </c>
      <c r="C1615">
        <v>3.6884999999999999</v>
      </c>
      <c r="D1615">
        <v>15.2135</v>
      </c>
      <c r="E1615">
        <v>71.110699999999994</v>
      </c>
      <c r="F1615">
        <v>1.0999000000000001</v>
      </c>
      <c r="G1615">
        <v>113.35</v>
      </c>
      <c r="H1615">
        <v>17.762799999999999</v>
      </c>
      <c r="I1615">
        <v>1.3248</v>
      </c>
      <c r="K1615" s="2">
        <f t="shared" si="85"/>
        <v>42438</v>
      </c>
      <c r="L1615" s="4">
        <f t="shared" si="84"/>
        <v>1.2751870337648439E-3</v>
      </c>
      <c r="M1615" s="4">
        <f t="shared" si="84"/>
        <v>-1.7735249215581714E-2</v>
      </c>
      <c r="N1615" s="4">
        <f t="shared" si="84"/>
        <v>-1.4674720715859698E-2</v>
      </c>
      <c r="O1615" s="4">
        <f t="shared" si="84"/>
        <v>-5.1938623698348377E-3</v>
      </c>
      <c r="P1615" s="4">
        <f t="shared" si="84"/>
        <v>-1.0904135564743463E-3</v>
      </c>
      <c r="Q1615" s="4">
        <f t="shared" si="84"/>
        <v>6.4610571270655474E-3</v>
      </c>
      <c r="R1615" s="4">
        <f t="shared" si="84"/>
        <v>-9.2461979073338429E-3</v>
      </c>
      <c r="S1615" s="4">
        <f t="shared" si="84"/>
        <v>-1.2079525654601126E-2</v>
      </c>
    </row>
    <row r="1616" spans="1:19" x14ac:dyDescent="0.2">
      <c r="A1616" s="1">
        <v>42439</v>
      </c>
      <c r="B1616">
        <v>6.5084999999999997</v>
      </c>
      <c r="C1616">
        <v>3.6271</v>
      </c>
      <c r="D1616">
        <v>15.4207</v>
      </c>
      <c r="E1616">
        <v>71.440799999999996</v>
      </c>
      <c r="F1616">
        <v>1.1176999999999999</v>
      </c>
      <c r="G1616">
        <v>113.19</v>
      </c>
      <c r="H1616">
        <v>17.8063</v>
      </c>
      <c r="I1616">
        <v>1.3346</v>
      </c>
      <c r="K1616" s="2">
        <f t="shared" si="85"/>
        <v>42439</v>
      </c>
      <c r="L1616" s="4">
        <f t="shared" si="84"/>
        <v>-6.9116463988647743E-4</v>
      </c>
      <c r="M1616" s="4">
        <f t="shared" si="84"/>
        <v>-1.6786440426214546E-2</v>
      </c>
      <c r="N1616" s="4">
        <f t="shared" si="84"/>
        <v>1.3527571126854777E-2</v>
      </c>
      <c r="O1616" s="4">
        <f t="shared" si="84"/>
        <v>4.6313169630442692E-3</v>
      </c>
      <c r="P1616" s="4">
        <f t="shared" si="84"/>
        <v>1.6053735828494627E-2</v>
      </c>
      <c r="Q1616" s="4">
        <f t="shared" si="84"/>
        <v>-1.4125543092092143E-3</v>
      </c>
      <c r="R1616" s="4">
        <f t="shared" si="84"/>
        <v>2.4459444679278673E-3</v>
      </c>
      <c r="S1616" s="4">
        <f t="shared" si="84"/>
        <v>7.3701168385108783E-3</v>
      </c>
    </row>
    <row r="1617" spans="1:19" x14ac:dyDescent="0.2">
      <c r="A1617" s="1">
        <v>42440</v>
      </c>
      <c r="B1617">
        <v>6.4945000000000004</v>
      </c>
      <c r="C1617">
        <v>3.5855000000000001</v>
      </c>
      <c r="D1617">
        <v>15.224500000000001</v>
      </c>
      <c r="E1617">
        <v>69.915700000000001</v>
      </c>
      <c r="F1617">
        <v>1.1155999999999999</v>
      </c>
      <c r="G1617">
        <v>113.86</v>
      </c>
      <c r="H1617">
        <v>17.698699999999999</v>
      </c>
      <c r="I1617">
        <v>1.3209</v>
      </c>
      <c r="K1617" s="2">
        <f t="shared" si="85"/>
        <v>42440</v>
      </c>
      <c r="L1617" s="4">
        <f t="shared" si="84"/>
        <v>-2.1533500591762967E-3</v>
      </c>
      <c r="M1617" s="4">
        <f t="shared" si="84"/>
        <v>-1.1535496575512763E-2</v>
      </c>
      <c r="N1617" s="4">
        <f t="shared" si="84"/>
        <v>-1.2804790360780912E-2</v>
      </c>
      <c r="O1617" s="4">
        <f t="shared" si="84"/>
        <v>-2.1578904113518097E-2</v>
      </c>
      <c r="P1617" s="4">
        <f t="shared" si="84"/>
        <v>-1.880625638231931E-3</v>
      </c>
      <c r="Q1617" s="4">
        <f t="shared" si="84"/>
        <v>5.9018008786071588E-3</v>
      </c>
      <c r="R1617" s="4">
        <f t="shared" si="84"/>
        <v>-6.0611367081607991E-3</v>
      </c>
      <c r="S1617" s="4">
        <f t="shared" si="84"/>
        <v>-1.0318299039688334E-2</v>
      </c>
    </row>
    <row r="1618" spans="1:19" x14ac:dyDescent="0.2">
      <c r="A1618" s="1">
        <v>42443</v>
      </c>
      <c r="B1618">
        <v>6.5</v>
      </c>
      <c r="C1618">
        <v>3.6616999999999997</v>
      </c>
      <c r="D1618">
        <v>15.520300000000001</v>
      </c>
      <c r="E1618">
        <v>69.974500000000006</v>
      </c>
      <c r="F1618">
        <v>1.1103000000000001</v>
      </c>
      <c r="G1618">
        <v>113.82</v>
      </c>
      <c r="H1618">
        <v>17.7456</v>
      </c>
      <c r="I1618">
        <v>1.3260000000000001</v>
      </c>
      <c r="K1618" s="2">
        <f t="shared" si="85"/>
        <v>42443</v>
      </c>
      <c r="L1618" s="4">
        <f t="shared" si="84"/>
        <v>8.465120363896748E-4</v>
      </c>
      <c r="M1618" s="4">
        <f t="shared" si="84"/>
        <v>2.1029586109248946E-2</v>
      </c>
      <c r="N1618" s="4">
        <f t="shared" si="84"/>
        <v>1.9242872130963273E-2</v>
      </c>
      <c r="O1618" s="4">
        <f t="shared" si="84"/>
        <v>8.4065936660153689E-4</v>
      </c>
      <c r="P1618" s="4">
        <f t="shared" si="84"/>
        <v>-4.7621276931138264E-3</v>
      </c>
      <c r="Q1618" s="4">
        <f t="shared" si="84"/>
        <v>-3.5137034795809581E-4</v>
      </c>
      <c r="R1618" s="4">
        <f t="shared" si="84"/>
        <v>2.6464073135539163E-3</v>
      </c>
      <c r="S1618" s="4">
        <f t="shared" si="84"/>
        <v>3.8535693159899723E-3</v>
      </c>
    </row>
    <row r="1619" spans="1:19" x14ac:dyDescent="0.2">
      <c r="A1619" s="1">
        <v>42444</v>
      </c>
      <c r="B1619">
        <v>6.5145</v>
      </c>
      <c r="C1619">
        <v>3.7673999999999999</v>
      </c>
      <c r="D1619">
        <v>15.926</v>
      </c>
      <c r="E1619">
        <v>71.058499999999995</v>
      </c>
      <c r="F1619">
        <v>1.1109</v>
      </c>
      <c r="G1619">
        <v>113.18</v>
      </c>
      <c r="H1619">
        <v>17.889299999999999</v>
      </c>
      <c r="I1619">
        <v>1.3355999999999999</v>
      </c>
      <c r="K1619" s="2">
        <f t="shared" si="85"/>
        <v>42444</v>
      </c>
      <c r="L1619" s="4">
        <f t="shared" si="84"/>
        <v>2.2282847592578051E-3</v>
      </c>
      <c r="M1619" s="4">
        <f t="shared" si="84"/>
        <v>2.8457587916240108E-2</v>
      </c>
      <c r="N1619" s="4">
        <f t="shared" si="84"/>
        <v>2.5804149370093152E-2</v>
      </c>
      <c r="O1619" s="4">
        <f t="shared" si="84"/>
        <v>1.5372591481132744E-2</v>
      </c>
      <c r="P1619" s="4">
        <f t="shared" si="84"/>
        <v>5.4024852745675862E-4</v>
      </c>
      <c r="Q1619" s="4">
        <f t="shared" si="84"/>
        <v>-5.6387814605999235E-3</v>
      </c>
      <c r="R1619" s="4">
        <f t="shared" si="84"/>
        <v>8.0651708822955855E-3</v>
      </c>
      <c r="S1619" s="4">
        <f t="shared" si="84"/>
        <v>7.2137373236916139E-3</v>
      </c>
    </row>
    <row r="1620" spans="1:19" x14ac:dyDescent="0.2">
      <c r="A1620" s="1">
        <v>42445</v>
      </c>
      <c r="B1620">
        <v>6.5220000000000002</v>
      </c>
      <c r="C1620">
        <v>3.7422</v>
      </c>
      <c r="D1620">
        <v>15.66</v>
      </c>
      <c r="E1620">
        <v>69.150000000000006</v>
      </c>
      <c r="F1620">
        <v>1.1224000000000001</v>
      </c>
      <c r="G1620">
        <v>112.56</v>
      </c>
      <c r="H1620">
        <v>17.6005</v>
      </c>
      <c r="I1620">
        <v>1.3096999999999999</v>
      </c>
      <c r="K1620" s="2">
        <f t="shared" si="85"/>
        <v>42445</v>
      </c>
      <c r="L1620" s="4">
        <f t="shared" si="84"/>
        <v>1.1506157062781215E-3</v>
      </c>
      <c r="M1620" s="4">
        <f t="shared" si="84"/>
        <v>-6.7114345879868038E-3</v>
      </c>
      <c r="N1620" s="4">
        <f t="shared" si="84"/>
        <v>-1.6843303272596068E-2</v>
      </c>
      <c r="O1620" s="4">
        <f t="shared" si="84"/>
        <v>-2.7225423337279526E-2</v>
      </c>
      <c r="P1620" s="4">
        <f t="shared" si="84"/>
        <v>1.0298752200574473E-2</v>
      </c>
      <c r="Q1620" s="4">
        <f t="shared" si="84"/>
        <v>-5.493058908244179E-3</v>
      </c>
      <c r="R1620" s="4">
        <f t="shared" si="84"/>
        <v>-1.6275458019150937E-2</v>
      </c>
      <c r="S1620" s="4">
        <f t="shared" si="84"/>
        <v>-1.9582525734142198E-2</v>
      </c>
    </row>
    <row r="1621" spans="1:19" x14ac:dyDescent="0.2">
      <c r="A1621" s="1">
        <v>42446</v>
      </c>
      <c r="B1621">
        <v>6.4772999999999996</v>
      </c>
      <c r="C1621">
        <v>3.6276000000000002</v>
      </c>
      <c r="D1621">
        <v>15.1701</v>
      </c>
      <c r="E1621">
        <v>68.092100000000002</v>
      </c>
      <c r="F1621">
        <v>1.1317999999999999</v>
      </c>
      <c r="G1621">
        <v>111.39</v>
      </c>
      <c r="H1621">
        <v>17.319199999999999</v>
      </c>
      <c r="I1621">
        <v>1.2976000000000001</v>
      </c>
      <c r="K1621" s="2">
        <f t="shared" si="85"/>
        <v>42446</v>
      </c>
      <c r="L1621" s="4">
        <f t="shared" si="84"/>
        <v>-6.8773204992866278E-3</v>
      </c>
      <c r="M1621" s="4">
        <f t="shared" si="84"/>
        <v>-3.1102401186719256E-2</v>
      </c>
      <c r="N1621" s="4">
        <f t="shared" si="84"/>
        <v>-3.1783305266131594E-2</v>
      </c>
      <c r="O1621" s="4">
        <f t="shared" si="84"/>
        <v>-1.5416857558217539E-2</v>
      </c>
      <c r="P1621" s="4">
        <f t="shared" si="84"/>
        <v>8.3400359201720661E-3</v>
      </c>
      <c r="Q1621" s="4">
        <f t="shared" si="84"/>
        <v>-1.0448855949035237E-2</v>
      </c>
      <c r="R1621" s="4">
        <f t="shared" si="84"/>
        <v>-1.6111598040401173E-2</v>
      </c>
      <c r="S1621" s="4">
        <f t="shared" si="84"/>
        <v>-9.2816989742085416E-3</v>
      </c>
    </row>
    <row r="1622" spans="1:19" x14ac:dyDescent="0.2">
      <c r="A1622" s="1">
        <v>42447</v>
      </c>
      <c r="B1622">
        <v>6.4716000000000005</v>
      </c>
      <c r="C1622">
        <v>3.6248</v>
      </c>
      <c r="D1622">
        <v>15.2645</v>
      </c>
      <c r="E1622">
        <v>68.364000000000004</v>
      </c>
      <c r="F1622">
        <v>1.127</v>
      </c>
      <c r="G1622">
        <v>111.55</v>
      </c>
      <c r="H1622">
        <v>17.3934</v>
      </c>
      <c r="I1622">
        <v>1.3004</v>
      </c>
      <c r="K1622" s="2">
        <f t="shared" si="85"/>
        <v>42447</v>
      </c>
      <c r="L1622" s="4">
        <f t="shared" si="84"/>
        <v>-8.8038371879620755E-4</v>
      </c>
      <c r="M1622" s="4">
        <f t="shared" si="84"/>
        <v>-7.7215822048431408E-4</v>
      </c>
      <c r="N1622" s="4">
        <f t="shared" si="84"/>
        <v>6.2034856863296709E-3</v>
      </c>
      <c r="O1622" s="4">
        <f t="shared" si="84"/>
        <v>3.9851697337091587E-3</v>
      </c>
      <c r="P1622" s="4">
        <f t="shared" si="84"/>
        <v>-4.2500506686470804E-3</v>
      </c>
      <c r="Q1622" s="4">
        <f t="shared" si="84"/>
        <v>1.4353640214429797E-3</v>
      </c>
      <c r="R1622" s="4">
        <f t="shared" si="84"/>
        <v>4.2751112282070416E-3</v>
      </c>
      <c r="S1622" s="4">
        <f t="shared" si="84"/>
        <v>2.1555050686017608E-3</v>
      </c>
    </row>
    <row r="1623" spans="1:19" x14ac:dyDescent="0.2">
      <c r="A1623" s="1">
        <v>42450</v>
      </c>
      <c r="B1623">
        <v>6.4844999999999997</v>
      </c>
      <c r="C1623">
        <v>3.6181999999999999</v>
      </c>
      <c r="D1623">
        <v>15.219799999999999</v>
      </c>
      <c r="E1623">
        <v>67.841200000000001</v>
      </c>
      <c r="F1623">
        <v>1.1241000000000001</v>
      </c>
      <c r="G1623">
        <v>111.95</v>
      </c>
      <c r="H1623">
        <v>17.4116</v>
      </c>
      <c r="I1623">
        <v>1.3101</v>
      </c>
      <c r="K1623" s="2">
        <f t="shared" si="85"/>
        <v>42450</v>
      </c>
      <c r="L1623" s="4">
        <f t="shared" si="84"/>
        <v>1.9913406446145044E-3</v>
      </c>
      <c r="M1623" s="4">
        <f t="shared" si="84"/>
        <v>-1.8224497657677193E-3</v>
      </c>
      <c r="N1623" s="4">
        <f t="shared" si="84"/>
        <v>-2.9326592401217365E-3</v>
      </c>
      <c r="O1623" s="4">
        <f t="shared" si="84"/>
        <v>-7.6766902798087733E-3</v>
      </c>
      <c r="P1623" s="4">
        <f t="shared" si="84"/>
        <v>-2.5765195720248027E-3</v>
      </c>
      <c r="Q1623" s="4">
        <f t="shared" si="84"/>
        <v>3.5794221662223688E-3</v>
      </c>
      <c r="R1623" s="4">
        <f t="shared" si="84"/>
        <v>1.0458268443535119E-3</v>
      </c>
      <c r="S1623" s="4">
        <f t="shared" si="84"/>
        <v>7.4315607298747382E-3</v>
      </c>
    </row>
    <row r="1624" spans="1:19" x14ac:dyDescent="0.2">
      <c r="A1624" s="1">
        <v>42451</v>
      </c>
      <c r="B1624">
        <v>6.4901999999999997</v>
      </c>
      <c r="C1624">
        <v>3.5803000000000003</v>
      </c>
      <c r="D1624">
        <v>15.2182</v>
      </c>
      <c r="E1624">
        <v>67.5124</v>
      </c>
      <c r="F1624">
        <v>1.1216999999999999</v>
      </c>
      <c r="G1624">
        <v>112.37</v>
      </c>
      <c r="H1624">
        <v>17.333400000000001</v>
      </c>
      <c r="I1624">
        <v>1.3048999999999999</v>
      </c>
      <c r="K1624" s="2">
        <f t="shared" si="85"/>
        <v>42451</v>
      </c>
      <c r="L1624" s="4">
        <f t="shared" si="84"/>
        <v>8.7863308850279708E-4</v>
      </c>
      <c r="M1624" s="4">
        <f t="shared" si="84"/>
        <v>-1.0530068820663338E-2</v>
      </c>
      <c r="N1624" s="4">
        <f t="shared" si="84"/>
        <v>-1.0513174331258594E-4</v>
      </c>
      <c r="O1624" s="4">
        <f t="shared" si="84"/>
        <v>-4.8583952957214713E-3</v>
      </c>
      <c r="P1624" s="4">
        <f t="shared" si="84"/>
        <v>-2.1373238165737895E-3</v>
      </c>
      <c r="Q1624" s="4">
        <f t="shared" si="84"/>
        <v>3.7446548750470947E-3</v>
      </c>
      <c r="R1624" s="4">
        <f t="shared" si="84"/>
        <v>-4.5013747038764465E-3</v>
      </c>
      <c r="S1624" s="4">
        <f t="shared" si="84"/>
        <v>-3.9770606914238142E-3</v>
      </c>
    </row>
    <row r="1625" spans="1:19" x14ac:dyDescent="0.2">
      <c r="A1625" s="1">
        <v>42452</v>
      </c>
      <c r="B1625">
        <v>6.5065999999999997</v>
      </c>
      <c r="C1625">
        <v>3.6854</v>
      </c>
      <c r="D1625">
        <v>15.3413</v>
      </c>
      <c r="E1625">
        <v>68.691900000000004</v>
      </c>
      <c r="F1625">
        <v>1.1181000000000001</v>
      </c>
      <c r="G1625">
        <v>112.38</v>
      </c>
      <c r="H1625">
        <v>17.589400000000001</v>
      </c>
      <c r="I1625">
        <v>1.3204</v>
      </c>
      <c r="K1625" s="2">
        <f t="shared" si="85"/>
        <v>42452</v>
      </c>
      <c r="L1625" s="4">
        <f t="shared" si="84"/>
        <v>2.5236994805459341E-3</v>
      </c>
      <c r="M1625" s="4">
        <f t="shared" si="84"/>
        <v>2.8932472134263105E-2</v>
      </c>
      <c r="N1625" s="4">
        <f t="shared" si="84"/>
        <v>8.0564581116818173E-3</v>
      </c>
      <c r="O1625" s="4">
        <f t="shared" si="84"/>
        <v>1.7320003636229212E-2</v>
      </c>
      <c r="P1625" s="4">
        <f t="shared" si="84"/>
        <v>-3.2145754978551129E-3</v>
      </c>
      <c r="Q1625" s="4">
        <f t="shared" si="84"/>
        <v>8.8987764241096738E-5</v>
      </c>
      <c r="R1625" s="4">
        <f t="shared" si="84"/>
        <v>1.4661171817992815E-2</v>
      </c>
      <c r="S1625" s="4">
        <f t="shared" si="84"/>
        <v>1.1808311510836889E-2</v>
      </c>
    </row>
    <row r="1626" spans="1:19" x14ac:dyDescent="0.2">
      <c r="A1626" s="1">
        <v>42453</v>
      </c>
      <c r="B1626">
        <v>6.5147000000000004</v>
      </c>
      <c r="C1626">
        <v>3.6771000000000003</v>
      </c>
      <c r="D1626">
        <v>15.459</v>
      </c>
      <c r="E1626">
        <v>68.578400000000002</v>
      </c>
      <c r="F1626">
        <v>1.1173999999999999</v>
      </c>
      <c r="G1626">
        <v>112.9</v>
      </c>
      <c r="H1626">
        <v>17.610199999999999</v>
      </c>
      <c r="I1626">
        <v>1.3248</v>
      </c>
      <c r="K1626" s="2">
        <f t="shared" si="85"/>
        <v>42453</v>
      </c>
      <c r="L1626" s="4">
        <f t="shared" si="84"/>
        <v>1.2441155713764621E-3</v>
      </c>
      <c r="M1626" s="4">
        <f t="shared" si="84"/>
        <v>-2.2546698855312446E-3</v>
      </c>
      <c r="N1626" s="4">
        <f t="shared" si="84"/>
        <v>7.6428199030941016E-3</v>
      </c>
      <c r="O1626" s="4">
        <f t="shared" si="84"/>
        <v>-1.653672001373204E-3</v>
      </c>
      <c r="P1626" s="4">
        <f t="shared" si="84"/>
        <v>-6.2625812827418498E-4</v>
      </c>
      <c r="Q1626" s="4">
        <f t="shared" si="84"/>
        <v>4.6164854715642911E-3</v>
      </c>
      <c r="R1626" s="4">
        <f t="shared" si="84"/>
        <v>1.1818317492805987E-3</v>
      </c>
      <c r="S1626" s="4">
        <f t="shared" si="84"/>
        <v>3.3267836519571578E-3</v>
      </c>
    </row>
    <row r="1627" spans="1:19" x14ac:dyDescent="0.2">
      <c r="A1627" s="1">
        <v>42454</v>
      </c>
      <c r="B1627">
        <v>6.516</v>
      </c>
      <c r="C1627">
        <v>3.6771000000000003</v>
      </c>
      <c r="D1627">
        <v>15.4551</v>
      </c>
      <c r="E1627">
        <v>68.447599999999994</v>
      </c>
      <c r="F1627">
        <v>1.1167</v>
      </c>
      <c r="G1627">
        <v>113.08</v>
      </c>
      <c r="H1627">
        <v>17.538599999999999</v>
      </c>
      <c r="I1627">
        <v>1.327</v>
      </c>
      <c r="K1627" s="2">
        <f t="shared" si="85"/>
        <v>42454</v>
      </c>
      <c r="L1627" s="4">
        <f t="shared" si="84"/>
        <v>1.9952880571457167E-4</v>
      </c>
      <c r="M1627" s="4">
        <f t="shared" si="84"/>
        <v>0</v>
      </c>
      <c r="N1627" s="4">
        <f t="shared" si="84"/>
        <v>-2.5231205312074492E-4</v>
      </c>
      <c r="O1627" s="4">
        <f t="shared" si="84"/>
        <v>-1.9091273149324406E-3</v>
      </c>
      <c r="P1627" s="4">
        <f t="shared" si="84"/>
        <v>-6.2665057330193942E-4</v>
      </c>
      <c r="Q1627" s="4">
        <f t="shared" si="84"/>
        <v>1.5930616697732165E-3</v>
      </c>
      <c r="R1627" s="4">
        <f t="shared" si="84"/>
        <v>-4.0741134284580961E-3</v>
      </c>
      <c r="S1627" s="4">
        <f t="shared" si="84"/>
        <v>1.6592507012122429E-3</v>
      </c>
    </row>
    <row r="1628" spans="1:19" x14ac:dyDescent="0.2">
      <c r="A1628" s="1">
        <v>42457</v>
      </c>
      <c r="B1628">
        <v>6.5075000000000003</v>
      </c>
      <c r="C1628">
        <v>3.6280000000000001</v>
      </c>
      <c r="D1628">
        <v>15.4757</v>
      </c>
      <c r="E1628">
        <v>68.502899999999997</v>
      </c>
      <c r="F1628">
        <v>1.1195999999999999</v>
      </c>
      <c r="G1628">
        <v>113.45</v>
      </c>
      <c r="H1628">
        <v>17.434100000000001</v>
      </c>
      <c r="I1628">
        <v>1.3187</v>
      </c>
      <c r="K1628" s="2">
        <f t="shared" si="85"/>
        <v>42457</v>
      </c>
      <c r="L1628" s="4">
        <f t="shared" si="84"/>
        <v>-1.3053328532152352E-3</v>
      </c>
      <c r="M1628" s="4">
        <f t="shared" si="84"/>
        <v>-1.3442865780201992E-2</v>
      </c>
      <c r="N1628" s="4">
        <f t="shared" si="84"/>
        <v>1.3320058353342261E-3</v>
      </c>
      <c r="O1628" s="4">
        <f t="shared" si="84"/>
        <v>8.0759110781738802E-4</v>
      </c>
      <c r="P1628" s="4">
        <f t="shared" si="84"/>
        <v>2.5935711895520028E-3</v>
      </c>
      <c r="Q1628" s="4">
        <f t="shared" si="84"/>
        <v>3.2666784004611897E-3</v>
      </c>
      <c r="R1628" s="4">
        <f t="shared" si="84"/>
        <v>-5.976107707328252E-3</v>
      </c>
      <c r="S1628" s="4">
        <f t="shared" ref="S1628:S1691" si="86">+LN(I1628/I1627)</f>
        <v>-6.2743525185541002E-3</v>
      </c>
    </row>
    <row r="1629" spans="1:19" x14ac:dyDescent="0.2">
      <c r="A1629" s="1">
        <v>42458</v>
      </c>
      <c r="B1629">
        <v>6.5077999999999996</v>
      </c>
      <c r="C1629">
        <v>3.6383000000000001</v>
      </c>
      <c r="D1629">
        <v>15.1692</v>
      </c>
      <c r="E1629">
        <v>68.088499999999996</v>
      </c>
      <c r="F1629">
        <v>1.1291</v>
      </c>
      <c r="G1629">
        <v>112.7</v>
      </c>
      <c r="H1629">
        <v>17.3447</v>
      </c>
      <c r="I1629">
        <v>1.3073999999999999</v>
      </c>
      <c r="K1629" s="2">
        <f t="shared" si="85"/>
        <v>42458</v>
      </c>
      <c r="L1629" s="4">
        <f t="shared" ref="L1629:R1665" si="87">+LN(B1629/B1628)</f>
        <v>4.6099590490067745E-5</v>
      </c>
      <c r="M1629" s="4">
        <f t="shared" si="87"/>
        <v>2.8350073348617603E-3</v>
      </c>
      <c r="N1629" s="4">
        <f t="shared" si="87"/>
        <v>-2.0003995489035201E-2</v>
      </c>
      <c r="O1629" s="4">
        <f t="shared" si="87"/>
        <v>-6.0677505528687883E-3</v>
      </c>
      <c r="P1629" s="4">
        <f t="shared" si="87"/>
        <v>8.4493765451781246E-3</v>
      </c>
      <c r="Q1629" s="4">
        <f t="shared" si="87"/>
        <v>-6.6327901801201353E-3</v>
      </c>
      <c r="R1629" s="4">
        <f t="shared" si="87"/>
        <v>-5.1410742698550895E-3</v>
      </c>
      <c r="S1629" s="4">
        <f t="shared" si="86"/>
        <v>-8.6059706350243119E-3</v>
      </c>
    </row>
    <row r="1630" spans="1:19" x14ac:dyDescent="0.2">
      <c r="A1630" s="1">
        <v>42459</v>
      </c>
      <c r="B1630">
        <v>6.4683000000000002</v>
      </c>
      <c r="C1630">
        <v>3.6065</v>
      </c>
      <c r="D1630">
        <v>14.9397</v>
      </c>
      <c r="E1630">
        <v>68.244799999999998</v>
      </c>
      <c r="F1630">
        <v>1.1337999999999999</v>
      </c>
      <c r="G1630">
        <v>112.43</v>
      </c>
      <c r="H1630">
        <v>17.2319</v>
      </c>
      <c r="I1630">
        <v>1.2966</v>
      </c>
      <c r="K1630" s="2">
        <f t="shared" si="85"/>
        <v>42459</v>
      </c>
      <c r="L1630" s="4">
        <f t="shared" si="87"/>
        <v>-6.0881346485941552E-3</v>
      </c>
      <c r="M1630" s="4">
        <f t="shared" si="87"/>
        <v>-8.7787666261616385E-3</v>
      </c>
      <c r="N1630" s="4">
        <f t="shared" si="87"/>
        <v>-1.5244957125601429E-2</v>
      </c>
      <c r="O1630" s="4">
        <f t="shared" si="87"/>
        <v>2.2929111006360077E-3</v>
      </c>
      <c r="P1630" s="4">
        <f t="shared" si="87"/>
        <v>4.153967703726712E-3</v>
      </c>
      <c r="Q1630" s="4">
        <f t="shared" si="87"/>
        <v>-2.3986152840623763E-3</v>
      </c>
      <c r="R1630" s="4">
        <f t="shared" si="87"/>
        <v>-6.524666981122495E-3</v>
      </c>
      <c r="S1630" s="4">
        <f t="shared" si="86"/>
        <v>-8.2949784377337899E-3</v>
      </c>
    </row>
    <row r="1631" spans="1:19" x14ac:dyDescent="0.2">
      <c r="A1631" s="1">
        <v>42460</v>
      </c>
      <c r="B1631">
        <v>6.4535999999999998</v>
      </c>
      <c r="C1631">
        <v>3.5928</v>
      </c>
      <c r="D1631">
        <v>14.767300000000001</v>
      </c>
      <c r="E1631">
        <v>67.051500000000004</v>
      </c>
      <c r="F1631">
        <v>1.1379999999999999</v>
      </c>
      <c r="G1631">
        <v>112.57</v>
      </c>
      <c r="H1631">
        <v>17.279</v>
      </c>
      <c r="I1631">
        <v>1.3004</v>
      </c>
      <c r="K1631" s="2">
        <f t="shared" si="85"/>
        <v>42460</v>
      </c>
      <c r="L1631" s="4">
        <f t="shared" si="87"/>
        <v>-2.2752081878518234E-3</v>
      </c>
      <c r="M1631" s="4">
        <f t="shared" si="87"/>
        <v>-3.8059301701990197E-3</v>
      </c>
      <c r="N1631" s="4">
        <f t="shared" si="87"/>
        <v>-1.1606822327997854E-2</v>
      </c>
      <c r="O1631" s="4">
        <f t="shared" si="87"/>
        <v>-1.7640259844131211E-2</v>
      </c>
      <c r="P1631" s="4">
        <f t="shared" si="87"/>
        <v>3.6975127960728223E-3</v>
      </c>
      <c r="Q1631" s="4">
        <f t="shared" si="87"/>
        <v>1.2444446050442189E-3</v>
      </c>
      <c r="R1631" s="4">
        <f t="shared" si="87"/>
        <v>2.7295740907076599E-3</v>
      </c>
      <c r="S1631" s="4">
        <f t="shared" si="86"/>
        <v>2.9264556888549346E-3</v>
      </c>
    </row>
    <row r="1632" spans="1:19" x14ac:dyDescent="0.2">
      <c r="A1632" s="1">
        <v>42461</v>
      </c>
      <c r="B1632">
        <v>6.4817999999999998</v>
      </c>
      <c r="C1632">
        <v>3.5540000000000003</v>
      </c>
      <c r="D1632">
        <v>14.701000000000001</v>
      </c>
      <c r="E1632">
        <v>67.566199999999995</v>
      </c>
      <c r="F1632">
        <v>1.1391</v>
      </c>
      <c r="G1632">
        <v>111.69</v>
      </c>
      <c r="H1632">
        <v>17.339099999999998</v>
      </c>
      <c r="I1632">
        <v>1.3010999999999999</v>
      </c>
      <c r="K1632" s="2">
        <f t="shared" si="85"/>
        <v>42461</v>
      </c>
      <c r="L1632" s="4">
        <f t="shared" si="87"/>
        <v>4.3601349282295625E-3</v>
      </c>
      <c r="M1632" s="4">
        <f t="shared" si="87"/>
        <v>-1.0858113058931591E-2</v>
      </c>
      <c r="N1632" s="4">
        <f t="shared" si="87"/>
        <v>-4.4997581719466318E-3</v>
      </c>
      <c r="O1632" s="4">
        <f t="shared" si="87"/>
        <v>7.6468771651303797E-3</v>
      </c>
      <c r="P1632" s="4">
        <f t="shared" si="87"/>
        <v>9.6614121959024465E-4</v>
      </c>
      <c r="Q1632" s="4">
        <f t="shared" si="87"/>
        <v>-7.8480738139773236E-3</v>
      </c>
      <c r="R1632" s="4">
        <f t="shared" si="87"/>
        <v>3.4721755602109281E-3</v>
      </c>
      <c r="S1632" s="4">
        <f t="shared" si="86"/>
        <v>5.3815107967992277E-4</v>
      </c>
    </row>
    <row r="1633" spans="1:19" x14ac:dyDescent="0.2">
      <c r="A1633" s="1">
        <v>42464</v>
      </c>
      <c r="B1633">
        <v>6.4817999999999998</v>
      </c>
      <c r="C1633">
        <v>3.6236999999999999</v>
      </c>
      <c r="D1633">
        <v>14.783799999999999</v>
      </c>
      <c r="E1633">
        <v>68.707499999999996</v>
      </c>
      <c r="F1633">
        <v>1.1391</v>
      </c>
      <c r="G1633">
        <v>111.34</v>
      </c>
      <c r="H1633">
        <v>17.486999999999998</v>
      </c>
      <c r="I1633">
        <v>1.3088</v>
      </c>
      <c r="K1633" s="2">
        <f t="shared" si="85"/>
        <v>42464</v>
      </c>
      <c r="L1633" s="4">
        <f t="shared" si="87"/>
        <v>0</v>
      </c>
      <c r="M1633" s="4">
        <f t="shared" si="87"/>
        <v>1.9421873564745628E-2</v>
      </c>
      <c r="N1633" s="4">
        <f t="shared" si="87"/>
        <v>5.6164679874649249E-3</v>
      </c>
      <c r="O1633" s="4">
        <f t="shared" si="87"/>
        <v>1.675050556810034E-2</v>
      </c>
      <c r="P1633" s="4">
        <f t="shared" si="87"/>
        <v>0</v>
      </c>
      <c r="Q1633" s="4">
        <f t="shared" si="87"/>
        <v>-3.1385937973734675E-3</v>
      </c>
      <c r="R1633" s="4">
        <f t="shared" si="87"/>
        <v>8.4936808403267301E-3</v>
      </c>
      <c r="S1633" s="4">
        <f t="shared" si="86"/>
        <v>5.9006263390524701E-3</v>
      </c>
    </row>
    <row r="1634" spans="1:19" x14ac:dyDescent="0.2">
      <c r="A1634" s="1">
        <v>42465</v>
      </c>
      <c r="B1634">
        <v>6.4771000000000001</v>
      </c>
      <c r="C1634">
        <v>3.6804000000000001</v>
      </c>
      <c r="D1634">
        <v>15.099299999999999</v>
      </c>
      <c r="E1634">
        <v>68.563000000000002</v>
      </c>
      <c r="F1634">
        <v>1.1384000000000001</v>
      </c>
      <c r="G1634">
        <v>110.34</v>
      </c>
      <c r="H1634">
        <v>17.694600000000001</v>
      </c>
      <c r="I1634">
        <v>1.3136999999999999</v>
      </c>
      <c r="K1634" s="2">
        <f t="shared" si="85"/>
        <v>42465</v>
      </c>
      <c r="L1634" s="4">
        <f t="shared" si="87"/>
        <v>-7.2537024069630471E-4</v>
      </c>
      <c r="M1634" s="4">
        <f t="shared" si="87"/>
        <v>1.5525838628863862E-2</v>
      </c>
      <c r="N1634" s="4">
        <f t="shared" si="87"/>
        <v>2.1116398461143011E-2</v>
      </c>
      <c r="O1634" s="4">
        <f t="shared" si="87"/>
        <v>-2.1053329502521926E-3</v>
      </c>
      <c r="P1634" s="4">
        <f t="shared" si="87"/>
        <v>-6.1470913022367653E-4</v>
      </c>
      <c r="Q1634" s="4">
        <f t="shared" si="87"/>
        <v>-9.0220749110769653E-3</v>
      </c>
      <c r="R1634" s="4">
        <f t="shared" si="87"/>
        <v>1.1801760554679788E-2</v>
      </c>
      <c r="S1634" s="4">
        <f t="shared" si="86"/>
        <v>3.7368966269796145E-3</v>
      </c>
    </row>
    <row r="1635" spans="1:19" x14ac:dyDescent="0.2">
      <c r="A1635" s="1">
        <v>42466</v>
      </c>
      <c r="B1635">
        <v>6.4809000000000001</v>
      </c>
      <c r="C1635">
        <v>3.6419000000000001</v>
      </c>
      <c r="D1635">
        <v>15.081</v>
      </c>
      <c r="E1635">
        <v>67.599599999999995</v>
      </c>
      <c r="F1635">
        <v>1.1398999999999999</v>
      </c>
      <c r="G1635">
        <v>109.79</v>
      </c>
      <c r="H1635">
        <v>17.6539</v>
      </c>
      <c r="I1635">
        <v>1.3089</v>
      </c>
      <c r="K1635" s="2">
        <f t="shared" si="85"/>
        <v>42466</v>
      </c>
      <c r="L1635" s="4">
        <f t="shared" si="87"/>
        <v>5.8651028074269097E-4</v>
      </c>
      <c r="M1635" s="4">
        <f t="shared" si="87"/>
        <v>-1.0515918438581792E-2</v>
      </c>
      <c r="N1635" s="4">
        <f t="shared" si="87"/>
        <v>-1.2127117518892223E-3</v>
      </c>
      <c r="O1635" s="4">
        <f t="shared" si="87"/>
        <v>-1.4150964753435509E-2</v>
      </c>
      <c r="P1635" s="4">
        <f t="shared" si="87"/>
        <v>1.3167714670901346E-3</v>
      </c>
      <c r="Q1635" s="4">
        <f t="shared" si="87"/>
        <v>-4.9970575976436256E-3</v>
      </c>
      <c r="R1635" s="4">
        <f t="shared" si="87"/>
        <v>-2.3027861428582103E-3</v>
      </c>
      <c r="S1635" s="4">
        <f t="shared" si="86"/>
        <v>-3.6604936777886316E-3</v>
      </c>
    </row>
    <row r="1636" spans="1:19" x14ac:dyDescent="0.2">
      <c r="A1636" s="1">
        <v>42467</v>
      </c>
      <c r="B1636">
        <v>6.4625000000000004</v>
      </c>
      <c r="C1636">
        <v>3.6896</v>
      </c>
      <c r="D1636">
        <v>15.2621</v>
      </c>
      <c r="E1636">
        <v>68.013300000000001</v>
      </c>
      <c r="F1636">
        <v>1.1377999999999999</v>
      </c>
      <c r="G1636">
        <v>108.21</v>
      </c>
      <c r="H1636">
        <v>17.876100000000001</v>
      </c>
      <c r="I1636">
        <v>1.3145</v>
      </c>
      <c r="K1636" s="2">
        <f t="shared" si="85"/>
        <v>42467</v>
      </c>
      <c r="L1636" s="4">
        <f t="shared" si="87"/>
        <v>-2.8431497743558491E-3</v>
      </c>
      <c r="M1636" s="4">
        <f t="shared" si="87"/>
        <v>1.3012527605115483E-2</v>
      </c>
      <c r="N1636" s="4">
        <f t="shared" si="87"/>
        <v>1.1936957688630817E-2</v>
      </c>
      <c r="O1636" s="4">
        <f t="shared" si="87"/>
        <v>6.1012084148669779E-3</v>
      </c>
      <c r="P1636" s="4">
        <f t="shared" si="87"/>
        <v>-1.8439659261858233E-3</v>
      </c>
      <c r="Q1636" s="4">
        <f t="shared" si="87"/>
        <v>-1.4495666663083832E-2</v>
      </c>
      <c r="R1636" s="4">
        <f t="shared" si="87"/>
        <v>1.2507903004852489E-2</v>
      </c>
      <c r="S1636" s="4">
        <f t="shared" si="86"/>
        <v>4.2692753722622292E-3</v>
      </c>
    </row>
    <row r="1637" spans="1:19" x14ac:dyDescent="0.2">
      <c r="A1637" s="1">
        <v>42468</v>
      </c>
      <c r="B1637">
        <v>6.4635999999999996</v>
      </c>
      <c r="C1637">
        <v>3.5897999999999999</v>
      </c>
      <c r="D1637">
        <v>14.979900000000001</v>
      </c>
      <c r="E1637">
        <v>67.106399999999994</v>
      </c>
      <c r="F1637">
        <v>1.1398999999999999</v>
      </c>
      <c r="G1637">
        <v>108.07</v>
      </c>
      <c r="H1637">
        <v>17.776299999999999</v>
      </c>
      <c r="I1637">
        <v>1.2988</v>
      </c>
      <c r="K1637" s="2">
        <f t="shared" si="85"/>
        <v>42468</v>
      </c>
      <c r="L1637" s="4">
        <f t="shared" si="87"/>
        <v>1.7019828140806657E-4</v>
      </c>
      <c r="M1637" s="4">
        <f t="shared" si="87"/>
        <v>-2.7421560450698833E-2</v>
      </c>
      <c r="N1637" s="4">
        <f t="shared" si="87"/>
        <v>-1.8663328567810181E-2</v>
      </c>
      <c r="O1637" s="4">
        <f t="shared" si="87"/>
        <v>-1.3423854827459163E-2</v>
      </c>
      <c r="P1637" s="4">
        <f t="shared" si="87"/>
        <v>1.8439659261859555E-3</v>
      </c>
      <c r="Q1637" s="4">
        <f t="shared" si="87"/>
        <v>-1.2946182684830888E-3</v>
      </c>
      <c r="R1637" s="4">
        <f t="shared" si="87"/>
        <v>-5.5985157056632154E-3</v>
      </c>
      <c r="S1637" s="4">
        <f t="shared" si="86"/>
        <v>-1.2015603941245042E-2</v>
      </c>
    </row>
    <row r="1638" spans="1:19" x14ac:dyDescent="0.2">
      <c r="A1638" s="1">
        <v>42471</v>
      </c>
      <c r="B1638">
        <v>6.4592000000000001</v>
      </c>
      <c r="C1638">
        <v>3.4923999999999999</v>
      </c>
      <c r="D1638">
        <v>14.7256</v>
      </c>
      <c r="E1638">
        <v>66.765000000000001</v>
      </c>
      <c r="F1638">
        <v>1.1408</v>
      </c>
      <c r="G1638">
        <v>107.94</v>
      </c>
      <c r="H1638">
        <v>17.648299999999999</v>
      </c>
      <c r="I1638">
        <v>1.2898000000000001</v>
      </c>
      <c r="K1638" s="2">
        <f t="shared" si="85"/>
        <v>42471</v>
      </c>
      <c r="L1638" s="4">
        <f t="shared" si="87"/>
        <v>-6.8096699941634685E-4</v>
      </c>
      <c r="M1638" s="4">
        <f t="shared" si="87"/>
        <v>-2.7507311687388458E-2</v>
      </c>
      <c r="N1638" s="4">
        <f t="shared" si="87"/>
        <v>-1.7121826762993276E-2</v>
      </c>
      <c r="O1638" s="4">
        <f t="shared" si="87"/>
        <v>-5.1004283231291195E-3</v>
      </c>
      <c r="P1638" s="4">
        <f t="shared" si="87"/>
        <v>7.8923141729868339E-4</v>
      </c>
      <c r="Q1638" s="4">
        <f t="shared" si="87"/>
        <v>-1.2036481245774442E-3</v>
      </c>
      <c r="R1638" s="4">
        <f t="shared" si="87"/>
        <v>-7.2266479824878273E-3</v>
      </c>
      <c r="S1638" s="4">
        <f t="shared" si="86"/>
        <v>-6.9535936524138288E-3</v>
      </c>
    </row>
    <row r="1639" spans="1:19" x14ac:dyDescent="0.2">
      <c r="A1639" s="1">
        <v>42472</v>
      </c>
      <c r="B1639">
        <v>6.4645000000000001</v>
      </c>
      <c r="C1639">
        <v>3.488</v>
      </c>
      <c r="D1639">
        <v>14.7027</v>
      </c>
      <c r="E1639">
        <v>65.715000000000003</v>
      </c>
      <c r="F1639">
        <v>1.1386000000000001</v>
      </c>
      <c r="G1639">
        <v>108.54</v>
      </c>
      <c r="H1639">
        <v>17.481300000000001</v>
      </c>
      <c r="I1639">
        <v>1.2759</v>
      </c>
      <c r="K1639" s="2">
        <f t="shared" si="85"/>
        <v>42472</v>
      </c>
      <c r="L1639" s="4">
        <f t="shared" si="87"/>
        <v>8.2019859593169631E-4</v>
      </c>
      <c r="M1639" s="4">
        <f t="shared" si="87"/>
        <v>-1.2606729077823803E-3</v>
      </c>
      <c r="N1639" s="4">
        <f t="shared" si="87"/>
        <v>-1.5563253482033881E-3</v>
      </c>
      <c r="O1639" s="4">
        <f t="shared" si="87"/>
        <v>-1.5851781201955833E-2</v>
      </c>
      <c r="P1639" s="4">
        <f t="shared" si="87"/>
        <v>-1.9303331430499376E-3</v>
      </c>
      <c r="Q1639" s="4">
        <f t="shared" si="87"/>
        <v>5.543251444762011E-3</v>
      </c>
      <c r="R1639" s="4">
        <f t="shared" si="87"/>
        <v>-9.5077232886378212E-3</v>
      </c>
      <c r="S1639" s="4">
        <f t="shared" si="86"/>
        <v>-1.0835355648579485E-2</v>
      </c>
    </row>
    <row r="1640" spans="1:19" x14ac:dyDescent="0.2">
      <c r="A1640" s="1">
        <v>42473</v>
      </c>
      <c r="B1640">
        <v>6.4783999999999997</v>
      </c>
      <c r="C1640">
        <v>3.4984000000000002</v>
      </c>
      <c r="D1640">
        <v>14.535</v>
      </c>
      <c r="E1640">
        <v>66.291200000000003</v>
      </c>
      <c r="F1640">
        <v>1.1274</v>
      </c>
      <c r="G1640">
        <v>109.34</v>
      </c>
      <c r="H1640">
        <v>17.4298</v>
      </c>
      <c r="I1640">
        <v>1.2817000000000001</v>
      </c>
      <c r="K1640" s="2">
        <f t="shared" si="85"/>
        <v>42473</v>
      </c>
      <c r="L1640" s="4">
        <f t="shared" si="87"/>
        <v>2.1478965832887379E-3</v>
      </c>
      <c r="M1640" s="4">
        <f t="shared" si="87"/>
        <v>2.9772150698407249E-3</v>
      </c>
      <c r="N1640" s="4">
        <f t="shared" si="87"/>
        <v>-1.1471616377332679E-2</v>
      </c>
      <c r="O1640" s="4">
        <f t="shared" si="87"/>
        <v>8.7299484333543797E-3</v>
      </c>
      <c r="P1640" s="4">
        <f t="shared" si="87"/>
        <v>-9.8853408695069658E-3</v>
      </c>
      <c r="Q1640" s="4">
        <f t="shared" si="87"/>
        <v>7.343524831594412E-3</v>
      </c>
      <c r="R1640" s="4">
        <f t="shared" si="87"/>
        <v>-2.9503531746159634E-3</v>
      </c>
      <c r="S1640" s="4">
        <f t="shared" si="86"/>
        <v>4.5355098080807664E-3</v>
      </c>
    </row>
    <row r="1641" spans="1:19" x14ac:dyDescent="0.2">
      <c r="A1641" s="1">
        <v>42474</v>
      </c>
      <c r="B1641">
        <v>6.4825999999999997</v>
      </c>
      <c r="C1641">
        <v>3.4834000000000001</v>
      </c>
      <c r="D1641">
        <v>14.552099999999999</v>
      </c>
      <c r="E1641">
        <v>66.126800000000003</v>
      </c>
      <c r="F1641">
        <v>1.1268</v>
      </c>
      <c r="G1641">
        <v>109.4</v>
      </c>
      <c r="H1641">
        <v>17.4453</v>
      </c>
      <c r="I1641">
        <v>1.2844</v>
      </c>
      <c r="K1641" s="2">
        <f t="shared" si="85"/>
        <v>42474</v>
      </c>
      <c r="L1641" s="4">
        <f t="shared" si="87"/>
        <v>6.4809816326078364E-4</v>
      </c>
      <c r="M1641" s="4">
        <f t="shared" si="87"/>
        <v>-4.2968928010262784E-3</v>
      </c>
      <c r="N1641" s="4">
        <f t="shared" si="87"/>
        <v>1.1757790890120365E-3</v>
      </c>
      <c r="O1641" s="4">
        <f t="shared" si="87"/>
        <v>-2.4830473873291262E-3</v>
      </c>
      <c r="P1641" s="4">
        <f t="shared" si="87"/>
        <v>-5.3233964525699871E-4</v>
      </c>
      <c r="Q1641" s="4">
        <f t="shared" si="87"/>
        <v>5.4859652102755209E-4</v>
      </c>
      <c r="R1641" s="4">
        <f t="shared" si="87"/>
        <v>8.8888639863806784E-4</v>
      </c>
      <c r="S1641" s="4">
        <f t="shared" si="86"/>
        <v>2.1043614795804924E-3</v>
      </c>
    </row>
    <row r="1642" spans="1:19" x14ac:dyDescent="0.2">
      <c r="A1642" s="1">
        <v>42475</v>
      </c>
      <c r="B1642">
        <v>6.4755000000000003</v>
      </c>
      <c r="C1642">
        <v>3.5316999999999998</v>
      </c>
      <c r="D1642">
        <v>14.554500000000001</v>
      </c>
      <c r="E1642">
        <v>66.425799999999995</v>
      </c>
      <c r="F1642">
        <v>1.1284000000000001</v>
      </c>
      <c r="G1642">
        <v>108.76</v>
      </c>
      <c r="H1642">
        <v>17.552900000000001</v>
      </c>
      <c r="I1642">
        <v>1.2822</v>
      </c>
      <c r="K1642" s="2">
        <f t="shared" si="85"/>
        <v>42475</v>
      </c>
      <c r="L1642" s="4">
        <f t="shared" si="87"/>
        <v>-1.0958397775153457E-3</v>
      </c>
      <c r="M1642" s="4">
        <f t="shared" si="87"/>
        <v>1.3770513106410033E-2</v>
      </c>
      <c r="N1642" s="4">
        <f t="shared" si="87"/>
        <v>1.6491105147562211E-4</v>
      </c>
      <c r="O1642" s="4">
        <f t="shared" si="87"/>
        <v>4.511424251617319E-3</v>
      </c>
      <c r="P1642" s="4">
        <f t="shared" si="87"/>
        <v>1.4189431256238292E-3</v>
      </c>
      <c r="Q1642" s="4">
        <f t="shared" si="87"/>
        <v>-5.8672702236108485E-3</v>
      </c>
      <c r="R1642" s="4">
        <f t="shared" si="87"/>
        <v>6.1489070307047802E-3</v>
      </c>
      <c r="S1642" s="4">
        <f t="shared" si="86"/>
        <v>-1.7143306622019508E-3</v>
      </c>
    </row>
    <row r="1643" spans="1:19" x14ac:dyDescent="0.2">
      <c r="A1643" s="1">
        <v>42478</v>
      </c>
      <c r="B1643">
        <v>6.4752000000000001</v>
      </c>
      <c r="C1643">
        <v>3.6153</v>
      </c>
      <c r="D1643">
        <v>14.4925</v>
      </c>
      <c r="E1643">
        <v>66.094499999999996</v>
      </c>
      <c r="F1643">
        <v>1.1313</v>
      </c>
      <c r="G1643">
        <v>108.82</v>
      </c>
      <c r="H1643">
        <v>17.435500000000001</v>
      </c>
      <c r="I1643">
        <v>1.2784</v>
      </c>
      <c r="K1643" s="2">
        <f t="shared" si="85"/>
        <v>42478</v>
      </c>
      <c r="L1643" s="4">
        <f t="shared" si="87"/>
        <v>-4.6329542040773787E-5</v>
      </c>
      <c r="M1643" s="4">
        <f t="shared" si="87"/>
        <v>2.3395498297361358E-2</v>
      </c>
      <c r="N1643" s="4">
        <f t="shared" si="87"/>
        <v>-4.2689499195760015E-3</v>
      </c>
      <c r="O1643" s="4">
        <f t="shared" si="87"/>
        <v>-4.9999990976144493E-3</v>
      </c>
      <c r="P1643" s="4">
        <f t="shared" si="87"/>
        <v>2.5667138045799118E-3</v>
      </c>
      <c r="Q1643" s="4">
        <f t="shared" si="87"/>
        <v>5.5152129350923896E-4</v>
      </c>
      <c r="R1643" s="4">
        <f t="shared" si="87"/>
        <v>-6.710820763065087E-3</v>
      </c>
      <c r="S1643" s="4">
        <f t="shared" si="86"/>
        <v>-2.968056541146776E-3</v>
      </c>
    </row>
    <row r="1644" spans="1:19" x14ac:dyDescent="0.2">
      <c r="A1644" s="1">
        <v>42479</v>
      </c>
      <c r="B1644">
        <v>6.46</v>
      </c>
      <c r="C1644">
        <v>3.5304000000000002</v>
      </c>
      <c r="D1644">
        <v>14.2835</v>
      </c>
      <c r="E1644">
        <v>65.868399999999994</v>
      </c>
      <c r="F1644">
        <v>1.1357999999999999</v>
      </c>
      <c r="G1644">
        <v>109.21</v>
      </c>
      <c r="H1644">
        <v>17.309999999999999</v>
      </c>
      <c r="I1644">
        <v>1.2671000000000001</v>
      </c>
      <c r="K1644" s="2">
        <f t="shared" si="85"/>
        <v>42479</v>
      </c>
      <c r="L1644" s="4">
        <f t="shared" si="87"/>
        <v>-2.3501773449536266E-3</v>
      </c>
      <c r="M1644" s="4">
        <f t="shared" si="87"/>
        <v>-2.3763660746118413E-2</v>
      </c>
      <c r="N1644" s="4">
        <f t="shared" si="87"/>
        <v>-1.4526249312714241E-2</v>
      </c>
      <c r="O1644" s="4">
        <f t="shared" si="87"/>
        <v>-3.4267240451225822E-3</v>
      </c>
      <c r="P1644" s="4">
        <f t="shared" si="87"/>
        <v>3.969834510911016E-3</v>
      </c>
      <c r="Q1644" s="4">
        <f t="shared" si="87"/>
        <v>3.5774931518578186E-3</v>
      </c>
      <c r="R1644" s="4">
        <f t="shared" si="87"/>
        <v>-7.2239884749513514E-3</v>
      </c>
      <c r="S1644" s="4">
        <f t="shared" si="86"/>
        <v>-8.8784712071475636E-3</v>
      </c>
    </row>
    <row r="1645" spans="1:19" x14ac:dyDescent="0.2">
      <c r="A1645" s="1">
        <v>42480</v>
      </c>
      <c r="B1645">
        <v>6.4683999999999999</v>
      </c>
      <c r="C1645">
        <v>3.5291999999999999</v>
      </c>
      <c r="D1645">
        <v>14.213799999999999</v>
      </c>
      <c r="E1645">
        <v>65.168400000000005</v>
      </c>
      <c r="F1645">
        <v>1.1296999999999999</v>
      </c>
      <c r="G1645">
        <v>109.84</v>
      </c>
      <c r="H1645">
        <v>17.278199999999998</v>
      </c>
      <c r="I1645">
        <v>1.2655000000000001</v>
      </c>
      <c r="K1645" s="2">
        <f t="shared" si="85"/>
        <v>42480</v>
      </c>
      <c r="L1645" s="4">
        <f t="shared" si="87"/>
        <v>1.2994649271412622E-3</v>
      </c>
      <c r="M1645" s="4">
        <f t="shared" si="87"/>
        <v>-3.399626073878468E-4</v>
      </c>
      <c r="N1645" s="4">
        <f t="shared" si="87"/>
        <v>-4.8917012479112515E-3</v>
      </c>
      <c r="O1645" s="4">
        <f t="shared" si="87"/>
        <v>-1.0684123219825988E-2</v>
      </c>
      <c r="P1645" s="4">
        <f t="shared" si="87"/>
        <v>-5.3851377104490459E-3</v>
      </c>
      <c r="Q1645" s="4">
        <f t="shared" si="87"/>
        <v>5.7521272500787382E-3</v>
      </c>
      <c r="R1645" s="4">
        <f t="shared" si="87"/>
        <v>-1.838777904599043E-3</v>
      </c>
      <c r="S1645" s="4">
        <f t="shared" si="86"/>
        <v>-1.2635238196839272E-3</v>
      </c>
    </row>
    <row r="1646" spans="1:19" x14ac:dyDescent="0.2">
      <c r="A1646" s="1">
        <v>42481</v>
      </c>
      <c r="B1646">
        <v>6.4823000000000004</v>
      </c>
      <c r="C1646">
        <v>3.5291999999999999</v>
      </c>
      <c r="D1646">
        <v>14.314</v>
      </c>
      <c r="E1646">
        <v>66.845200000000006</v>
      </c>
      <c r="F1646">
        <v>1.1288</v>
      </c>
      <c r="G1646">
        <v>109.46</v>
      </c>
      <c r="H1646">
        <v>17.470099999999999</v>
      </c>
      <c r="I1646">
        <v>1.2735000000000001</v>
      </c>
      <c r="K1646" s="2">
        <f t="shared" si="85"/>
        <v>42481</v>
      </c>
      <c r="L1646" s="4">
        <f t="shared" si="87"/>
        <v>2.1466029384495334E-3</v>
      </c>
      <c r="M1646" s="4">
        <f t="shared" si="87"/>
        <v>0</v>
      </c>
      <c r="N1646" s="4">
        <f t="shared" si="87"/>
        <v>7.0247556452802768E-3</v>
      </c>
      <c r="O1646" s="4">
        <f t="shared" si="87"/>
        <v>2.5404809557968356E-2</v>
      </c>
      <c r="P1646" s="4">
        <f t="shared" si="87"/>
        <v>-7.9698919427876182E-4</v>
      </c>
      <c r="Q1646" s="4">
        <f t="shared" si="87"/>
        <v>-3.4655757439436023E-3</v>
      </c>
      <c r="R1646" s="4">
        <f t="shared" si="87"/>
        <v>1.1045256944518165E-2</v>
      </c>
      <c r="S1646" s="4">
        <f t="shared" si="86"/>
        <v>6.3017144343328725E-3</v>
      </c>
    </row>
    <row r="1647" spans="1:19" x14ac:dyDescent="0.2">
      <c r="A1647" s="1">
        <v>42482</v>
      </c>
      <c r="B1647">
        <v>6.4995000000000003</v>
      </c>
      <c r="C1647">
        <v>3.5646</v>
      </c>
      <c r="D1647">
        <v>14.3973</v>
      </c>
      <c r="E1647">
        <v>66.472399999999993</v>
      </c>
      <c r="F1647">
        <v>1.1222000000000001</v>
      </c>
      <c r="G1647">
        <v>111.79</v>
      </c>
      <c r="H1647">
        <v>17.474699999999999</v>
      </c>
      <c r="I1647">
        <v>1.2671999999999999</v>
      </c>
      <c r="K1647" s="2">
        <f t="shared" si="85"/>
        <v>42482</v>
      </c>
      <c r="L1647" s="4">
        <f t="shared" si="87"/>
        <v>2.6498652058354727E-3</v>
      </c>
      <c r="M1647" s="4">
        <f t="shared" si="87"/>
        <v>9.9806292418011949E-3</v>
      </c>
      <c r="N1647" s="4">
        <f t="shared" si="87"/>
        <v>5.802609685226637E-3</v>
      </c>
      <c r="O1647" s="4">
        <f t="shared" si="87"/>
        <v>-5.5926745111367394E-3</v>
      </c>
      <c r="P1647" s="4">
        <f t="shared" si="87"/>
        <v>-5.8640772217325851E-3</v>
      </c>
      <c r="Q1647" s="4">
        <f t="shared" si="87"/>
        <v>2.1062925566462352E-2</v>
      </c>
      <c r="R1647" s="4">
        <f t="shared" si="87"/>
        <v>2.6327236250132404E-4</v>
      </c>
      <c r="S1647" s="4">
        <f t="shared" si="86"/>
        <v>-4.9592733593504584E-3</v>
      </c>
    </row>
    <row r="1648" spans="1:19" x14ac:dyDescent="0.2">
      <c r="A1648" s="1">
        <v>42485</v>
      </c>
      <c r="B1648">
        <v>6.4927999999999999</v>
      </c>
      <c r="C1648">
        <v>3.5577000000000001</v>
      </c>
      <c r="D1648">
        <v>14.451700000000001</v>
      </c>
      <c r="E1648">
        <v>66.577500000000001</v>
      </c>
      <c r="F1648">
        <v>1.1268</v>
      </c>
      <c r="G1648">
        <v>111.2</v>
      </c>
      <c r="H1648">
        <v>17.563199999999998</v>
      </c>
      <c r="I1648">
        <v>1.2678</v>
      </c>
      <c r="K1648" s="2">
        <f t="shared" si="85"/>
        <v>42485</v>
      </c>
      <c r="L1648" s="4">
        <f t="shared" si="87"/>
        <v>-1.0313802165782199E-3</v>
      </c>
      <c r="M1648" s="4">
        <f t="shared" si="87"/>
        <v>-1.9375769508915136E-3</v>
      </c>
      <c r="N1648" s="4">
        <f t="shared" si="87"/>
        <v>3.7713656957598192E-3</v>
      </c>
      <c r="O1648" s="4">
        <f t="shared" si="87"/>
        <v>1.5798587125641251E-3</v>
      </c>
      <c r="P1648" s="4">
        <f t="shared" si="87"/>
        <v>4.0907126853458806E-3</v>
      </c>
      <c r="Q1648" s="4">
        <f t="shared" si="87"/>
        <v>-5.2917294657524256E-3</v>
      </c>
      <c r="R1648" s="4">
        <f t="shared" si="87"/>
        <v>5.0516833603763984E-3</v>
      </c>
      <c r="S1648" s="4">
        <f t="shared" si="86"/>
        <v>4.7337278990462083E-4</v>
      </c>
    </row>
    <row r="1649" spans="1:19" x14ac:dyDescent="0.2">
      <c r="A1649" s="1">
        <v>42486</v>
      </c>
      <c r="B1649">
        <v>6.4935</v>
      </c>
      <c r="C1649">
        <v>3.5297000000000001</v>
      </c>
      <c r="D1649">
        <v>14.398199999999999</v>
      </c>
      <c r="E1649">
        <v>65.205399999999997</v>
      </c>
      <c r="F1649">
        <v>1.1296999999999999</v>
      </c>
      <c r="G1649">
        <v>111.31</v>
      </c>
      <c r="H1649">
        <v>17.370899999999999</v>
      </c>
      <c r="I1649">
        <v>1.2604</v>
      </c>
      <c r="K1649" s="2">
        <f t="shared" si="85"/>
        <v>42486</v>
      </c>
      <c r="L1649" s="4">
        <f t="shared" si="87"/>
        <v>1.0780591864937607E-4</v>
      </c>
      <c r="M1649" s="4">
        <f t="shared" si="87"/>
        <v>-7.9013871587115137E-3</v>
      </c>
      <c r="N1649" s="4">
        <f t="shared" si="87"/>
        <v>-3.7088559285884375E-3</v>
      </c>
      <c r="O1649" s="4">
        <f t="shared" si="87"/>
        <v>-2.0824395039509815E-2</v>
      </c>
      <c r="P1649" s="4">
        <f t="shared" si="87"/>
        <v>2.5703537306654388E-3</v>
      </c>
      <c r="Q1649" s="4">
        <f t="shared" si="87"/>
        <v>9.8871968865251163E-4</v>
      </c>
      <c r="R1649" s="4">
        <f t="shared" si="87"/>
        <v>-1.1009411568670323E-2</v>
      </c>
      <c r="S1649" s="4">
        <f t="shared" si="86"/>
        <v>-5.853983966946588E-3</v>
      </c>
    </row>
    <row r="1650" spans="1:19" x14ac:dyDescent="0.2">
      <c r="A1650" s="1">
        <v>42487</v>
      </c>
      <c r="B1650">
        <v>6.4980000000000002</v>
      </c>
      <c r="C1650">
        <v>3.5270999999999999</v>
      </c>
      <c r="D1650">
        <v>14.4078</v>
      </c>
      <c r="E1650">
        <v>65.129499999999993</v>
      </c>
      <c r="F1650">
        <v>1.1322000000000001</v>
      </c>
      <c r="G1650">
        <v>111.46</v>
      </c>
      <c r="H1650">
        <v>17.314900000000002</v>
      </c>
      <c r="I1650">
        <v>1.2599</v>
      </c>
      <c r="K1650" s="2">
        <f t="shared" si="85"/>
        <v>42487</v>
      </c>
      <c r="L1650" s="4">
        <f t="shared" si="87"/>
        <v>6.9276067890079653E-4</v>
      </c>
      <c r="M1650" s="4">
        <f t="shared" si="87"/>
        <v>-7.3687793834253956E-4</v>
      </c>
      <c r="N1650" s="4">
        <f t="shared" si="87"/>
        <v>6.665278313829501E-4</v>
      </c>
      <c r="O1650" s="4">
        <f t="shared" si="87"/>
        <v>-1.1646920138798575E-3</v>
      </c>
      <c r="P1650" s="4">
        <f t="shared" si="87"/>
        <v>2.2105318696765768E-3</v>
      </c>
      <c r="Q1650" s="4">
        <f t="shared" si="87"/>
        <v>1.3466806362557023E-3</v>
      </c>
      <c r="R1650" s="4">
        <f t="shared" si="87"/>
        <v>-3.2289898838376869E-3</v>
      </c>
      <c r="S1650" s="4">
        <f t="shared" si="86"/>
        <v>-3.9677816653546486E-4</v>
      </c>
    </row>
    <row r="1651" spans="1:19" x14ac:dyDescent="0.2">
      <c r="A1651" s="1">
        <v>42488</v>
      </c>
      <c r="B1651">
        <v>6.4759000000000002</v>
      </c>
      <c r="C1651">
        <v>3.4878999999999998</v>
      </c>
      <c r="D1651">
        <v>14.287100000000001</v>
      </c>
      <c r="E1651">
        <v>64.7072</v>
      </c>
      <c r="F1651">
        <v>1.1352</v>
      </c>
      <c r="G1651">
        <v>108.11</v>
      </c>
      <c r="H1651">
        <v>17.271000000000001</v>
      </c>
      <c r="I1651">
        <v>1.2555000000000001</v>
      </c>
      <c r="K1651" s="2">
        <f t="shared" si="85"/>
        <v>42488</v>
      </c>
      <c r="L1651" s="4">
        <f t="shared" si="87"/>
        <v>-3.406843181379265E-3</v>
      </c>
      <c r="M1651" s="4">
        <f t="shared" si="87"/>
        <v>-1.1176167648690028E-2</v>
      </c>
      <c r="N1651" s="4">
        <f t="shared" si="87"/>
        <v>-8.4126943716044383E-3</v>
      </c>
      <c r="O1651" s="4">
        <f t="shared" si="87"/>
        <v>-6.5051174157838704E-3</v>
      </c>
      <c r="P1651" s="4">
        <f t="shared" si="87"/>
        <v>2.6462042432732653E-3</v>
      </c>
      <c r="Q1651" s="4">
        <f t="shared" si="87"/>
        <v>-3.0516554836710286E-2</v>
      </c>
      <c r="R1651" s="4">
        <f t="shared" si="87"/>
        <v>-2.5386081366245193E-3</v>
      </c>
      <c r="S1651" s="4">
        <f t="shared" si="86"/>
        <v>-3.4984531189442944E-3</v>
      </c>
    </row>
    <row r="1652" spans="1:19" x14ac:dyDescent="0.2">
      <c r="A1652" s="1">
        <v>42489</v>
      </c>
      <c r="B1652">
        <v>6.4779999999999998</v>
      </c>
      <c r="C1652">
        <v>3.4350999999999998</v>
      </c>
      <c r="D1652">
        <v>14.2302</v>
      </c>
      <c r="E1652">
        <v>64.664100000000005</v>
      </c>
      <c r="F1652">
        <v>1.1451</v>
      </c>
      <c r="G1652">
        <v>106.5</v>
      </c>
      <c r="H1652">
        <v>17.177</v>
      </c>
      <c r="I1652">
        <v>1.2556</v>
      </c>
      <c r="K1652" s="2">
        <f t="shared" si="85"/>
        <v>42489</v>
      </c>
      <c r="L1652" s="4">
        <f t="shared" si="87"/>
        <v>3.2422668360825355E-4</v>
      </c>
      <c r="M1652" s="4">
        <f t="shared" si="87"/>
        <v>-1.5253798578900081E-2</v>
      </c>
      <c r="N1652" s="4">
        <f t="shared" si="87"/>
        <v>-3.9905654118155623E-3</v>
      </c>
      <c r="O1652" s="4">
        <f t="shared" si="87"/>
        <v>-6.6629927340193192E-4</v>
      </c>
      <c r="P1652" s="4">
        <f t="shared" si="87"/>
        <v>8.6831225734608566E-3</v>
      </c>
      <c r="Q1652" s="4">
        <f t="shared" si="87"/>
        <v>-1.5004242155200208E-2</v>
      </c>
      <c r="R1652" s="4">
        <f t="shared" si="87"/>
        <v>-5.4575147068939974E-3</v>
      </c>
      <c r="S1652" s="4">
        <f t="shared" si="86"/>
        <v>7.9646370158877321E-5</v>
      </c>
    </row>
    <row r="1653" spans="1:19" x14ac:dyDescent="0.2">
      <c r="A1653" s="1">
        <v>42492</v>
      </c>
      <c r="B1653">
        <v>6.4779999999999998</v>
      </c>
      <c r="C1653">
        <v>3.5019</v>
      </c>
      <c r="D1653">
        <v>14.271000000000001</v>
      </c>
      <c r="E1653">
        <v>64.664100000000005</v>
      </c>
      <c r="F1653">
        <v>1.1534</v>
      </c>
      <c r="G1653">
        <v>106.41</v>
      </c>
      <c r="H1653">
        <v>17.2056</v>
      </c>
      <c r="I1653">
        <v>1.2530000000000001</v>
      </c>
      <c r="K1653" s="2">
        <f t="shared" si="85"/>
        <v>42492</v>
      </c>
      <c r="L1653" s="4">
        <f t="shared" si="87"/>
        <v>0</v>
      </c>
      <c r="M1653" s="4">
        <f t="shared" si="87"/>
        <v>1.9259641012512294E-2</v>
      </c>
      <c r="N1653" s="4">
        <f t="shared" si="87"/>
        <v>2.8630393014873676E-3</v>
      </c>
      <c r="O1653" s="4">
        <f t="shared" si="87"/>
        <v>0</v>
      </c>
      <c r="P1653" s="4">
        <f t="shared" si="87"/>
        <v>7.2221327620185178E-3</v>
      </c>
      <c r="Q1653" s="4">
        <f t="shared" si="87"/>
        <v>-8.4542769583967022E-4</v>
      </c>
      <c r="R1653" s="4">
        <f t="shared" si="87"/>
        <v>1.6636325697467311E-3</v>
      </c>
      <c r="S1653" s="4">
        <f t="shared" si="86"/>
        <v>-2.0728700717301089E-3</v>
      </c>
    </row>
    <row r="1654" spans="1:19" x14ac:dyDescent="0.2">
      <c r="A1654" s="1">
        <v>42493</v>
      </c>
      <c r="B1654">
        <v>6.4945000000000004</v>
      </c>
      <c r="C1654">
        <v>3.5594000000000001</v>
      </c>
      <c r="D1654">
        <v>14.639699999999999</v>
      </c>
      <c r="E1654">
        <v>64.664100000000005</v>
      </c>
      <c r="F1654">
        <v>1.1496</v>
      </c>
      <c r="G1654">
        <v>106.6</v>
      </c>
      <c r="H1654">
        <v>17.611499999999999</v>
      </c>
      <c r="I1654">
        <v>1.2724</v>
      </c>
      <c r="K1654" s="2">
        <f t="shared" si="85"/>
        <v>42493</v>
      </c>
      <c r="L1654" s="4">
        <f t="shared" si="87"/>
        <v>2.5438441160641491E-3</v>
      </c>
      <c r="M1654" s="4">
        <f t="shared" si="87"/>
        <v>1.6286312989157944E-2</v>
      </c>
      <c r="N1654" s="4">
        <f t="shared" si="87"/>
        <v>2.5507510401672658E-2</v>
      </c>
      <c r="O1654" s="4">
        <f t="shared" si="87"/>
        <v>0</v>
      </c>
      <c r="P1654" s="4">
        <f t="shared" si="87"/>
        <v>-3.3000464164971489E-3</v>
      </c>
      <c r="Q1654" s="4">
        <f t="shared" si="87"/>
        <v>1.783954278103915E-3</v>
      </c>
      <c r="R1654" s="4">
        <f t="shared" si="87"/>
        <v>2.3317185531604084E-2</v>
      </c>
      <c r="S1654" s="4">
        <f t="shared" si="86"/>
        <v>1.5364204978920703E-2</v>
      </c>
    </row>
    <row r="1655" spans="1:19" x14ac:dyDescent="0.2">
      <c r="A1655" s="1">
        <v>42494</v>
      </c>
      <c r="B1655">
        <v>6.5100999999999996</v>
      </c>
      <c r="C1655">
        <v>3.548</v>
      </c>
      <c r="D1655">
        <v>14.9772</v>
      </c>
      <c r="E1655">
        <v>66.548199999999994</v>
      </c>
      <c r="F1655">
        <v>1.1487000000000001</v>
      </c>
      <c r="G1655">
        <v>107.01</v>
      </c>
      <c r="H1655">
        <v>17.799600000000002</v>
      </c>
      <c r="I1655">
        <v>1.2868999999999999</v>
      </c>
      <c r="K1655" s="2">
        <f t="shared" si="85"/>
        <v>42494</v>
      </c>
      <c r="L1655" s="4">
        <f t="shared" si="87"/>
        <v>2.3991522204003446E-3</v>
      </c>
      <c r="M1655" s="4">
        <f t="shared" si="87"/>
        <v>-3.2079268864152089E-3</v>
      </c>
      <c r="N1655" s="4">
        <f t="shared" si="87"/>
        <v>2.2792028210344369E-2</v>
      </c>
      <c r="O1655" s="4">
        <f t="shared" si="87"/>
        <v>2.8720318256630933E-2</v>
      </c>
      <c r="P1655" s="4">
        <f t="shared" si="87"/>
        <v>-7.8318761345653521E-4</v>
      </c>
      <c r="Q1655" s="4">
        <f t="shared" si="87"/>
        <v>3.8387763071658881E-3</v>
      </c>
      <c r="R1655" s="4">
        <f t="shared" si="87"/>
        <v>1.0623887379190974E-2</v>
      </c>
      <c r="S1655" s="4">
        <f t="shared" si="86"/>
        <v>1.1331344624630004E-2</v>
      </c>
    </row>
    <row r="1656" spans="1:19" x14ac:dyDescent="0.2">
      <c r="A1656" s="1">
        <v>42495</v>
      </c>
      <c r="B1656">
        <v>6.5102000000000002</v>
      </c>
      <c r="C1656">
        <v>3.5345</v>
      </c>
      <c r="D1656">
        <v>14.970800000000001</v>
      </c>
      <c r="E1656">
        <v>65.8626</v>
      </c>
      <c r="F1656">
        <v>1.1405000000000001</v>
      </c>
      <c r="G1656">
        <v>107.26</v>
      </c>
      <c r="H1656">
        <v>17.892800000000001</v>
      </c>
      <c r="I1656">
        <v>1.2852999999999999</v>
      </c>
      <c r="K1656" s="2">
        <f t="shared" si="85"/>
        <v>42495</v>
      </c>
      <c r="L1656" s="4">
        <f t="shared" si="87"/>
        <v>1.5360629171851373E-5</v>
      </c>
      <c r="M1656" s="4">
        <f t="shared" si="87"/>
        <v>-3.8122178184614073E-3</v>
      </c>
      <c r="N1656" s="4">
        <f t="shared" si="87"/>
        <v>-4.2740751285079811E-4</v>
      </c>
      <c r="O1656" s="4">
        <f t="shared" si="87"/>
        <v>-1.0355743293580135E-2</v>
      </c>
      <c r="P1656" s="4">
        <f t="shared" si="87"/>
        <v>-7.164105426915807E-3</v>
      </c>
      <c r="Q1656" s="4">
        <f t="shared" si="87"/>
        <v>2.3335055158692974E-3</v>
      </c>
      <c r="R1656" s="4">
        <f t="shared" si="87"/>
        <v>5.2224121563568147E-3</v>
      </c>
      <c r="S1656" s="4">
        <f t="shared" si="86"/>
        <v>-1.2440713835330376E-3</v>
      </c>
    </row>
    <row r="1657" spans="1:19" x14ac:dyDescent="0.2">
      <c r="A1657" s="1">
        <v>42496</v>
      </c>
      <c r="B1657">
        <v>6.4960000000000004</v>
      </c>
      <c r="C1657">
        <v>3.5038</v>
      </c>
      <c r="D1657">
        <v>14.883900000000001</v>
      </c>
      <c r="E1657">
        <v>65.936899999999994</v>
      </c>
      <c r="F1657">
        <v>1.1404000000000001</v>
      </c>
      <c r="G1657">
        <v>107.12</v>
      </c>
      <c r="H1657">
        <v>17.867999999999999</v>
      </c>
      <c r="I1657">
        <v>1.2908999999999999</v>
      </c>
      <c r="K1657" s="2">
        <f t="shared" si="85"/>
        <v>42496</v>
      </c>
      <c r="L1657" s="4">
        <f t="shared" si="87"/>
        <v>-2.1835748553968568E-3</v>
      </c>
      <c r="M1657" s="4">
        <f t="shared" si="87"/>
        <v>-8.7237528092870588E-3</v>
      </c>
      <c r="N1657" s="4">
        <f t="shared" si="87"/>
        <v>-5.821545379640255E-3</v>
      </c>
      <c r="O1657" s="4">
        <f t="shared" si="87"/>
        <v>1.127470253995954E-3</v>
      </c>
      <c r="P1657" s="4">
        <f t="shared" si="87"/>
        <v>-8.7684685925761891E-5</v>
      </c>
      <c r="Q1657" s="4">
        <f t="shared" si="87"/>
        <v>-1.3060921718620647E-3</v>
      </c>
      <c r="R1657" s="4">
        <f t="shared" si="87"/>
        <v>-1.3869938019146898E-3</v>
      </c>
      <c r="S1657" s="4">
        <f t="shared" si="86"/>
        <v>4.3474953965774469E-3</v>
      </c>
    </row>
    <row r="1658" spans="1:19" x14ac:dyDescent="0.2">
      <c r="A1658" s="1">
        <v>42499</v>
      </c>
      <c r="B1658">
        <v>6.5168999999999997</v>
      </c>
      <c r="C1658">
        <v>3.5164</v>
      </c>
      <c r="D1658">
        <v>15.167400000000001</v>
      </c>
      <c r="E1658">
        <v>65.936899999999994</v>
      </c>
      <c r="F1658">
        <v>1.1383000000000001</v>
      </c>
      <c r="G1658">
        <v>108.32</v>
      </c>
      <c r="H1658">
        <v>18.202400000000001</v>
      </c>
      <c r="I1658">
        <v>1.2962</v>
      </c>
      <c r="K1658" s="2">
        <f t="shared" si="85"/>
        <v>42499</v>
      </c>
      <c r="L1658" s="4">
        <f t="shared" si="87"/>
        <v>3.2121998894803581E-3</v>
      </c>
      <c r="M1658" s="4">
        <f t="shared" si="87"/>
        <v>3.5896451753018844E-3</v>
      </c>
      <c r="N1658" s="4">
        <f t="shared" si="87"/>
        <v>1.8868295930463221E-2</v>
      </c>
      <c r="O1658" s="4">
        <f t="shared" si="87"/>
        <v>0</v>
      </c>
      <c r="P1658" s="4">
        <f t="shared" si="87"/>
        <v>-1.8431567073459482E-3</v>
      </c>
      <c r="Q1658" s="4">
        <f t="shared" si="87"/>
        <v>1.1140107781047605E-2</v>
      </c>
      <c r="R1658" s="4">
        <f t="shared" si="87"/>
        <v>1.8542050030907815E-2</v>
      </c>
      <c r="S1658" s="4">
        <f t="shared" si="86"/>
        <v>4.0972574809519527E-3</v>
      </c>
    </row>
    <row r="1659" spans="1:19" x14ac:dyDescent="0.2">
      <c r="A1659" s="1">
        <v>42500</v>
      </c>
      <c r="B1659">
        <v>6.5208000000000004</v>
      </c>
      <c r="C1659">
        <v>3.4763999999999999</v>
      </c>
      <c r="D1659">
        <v>15.1233</v>
      </c>
      <c r="E1659">
        <v>66.265500000000003</v>
      </c>
      <c r="F1659">
        <v>1.1372</v>
      </c>
      <c r="G1659">
        <v>109.27</v>
      </c>
      <c r="H1659">
        <v>17.9894</v>
      </c>
      <c r="I1659">
        <v>1.2909999999999999</v>
      </c>
      <c r="K1659" s="2">
        <f t="shared" si="85"/>
        <v>42500</v>
      </c>
      <c r="L1659" s="4">
        <f t="shared" si="87"/>
        <v>5.9826504925328781E-4</v>
      </c>
      <c r="M1659" s="4">
        <f t="shared" si="87"/>
        <v>-1.1440463413718511E-2</v>
      </c>
      <c r="N1659" s="4">
        <f t="shared" si="87"/>
        <v>-2.9117868625349735E-3</v>
      </c>
      <c r="O1659" s="4">
        <f t="shared" si="87"/>
        <v>4.9711756626619474E-3</v>
      </c>
      <c r="P1659" s="4">
        <f t="shared" si="87"/>
        <v>-9.6682055432638445E-4</v>
      </c>
      <c r="Q1659" s="4">
        <f t="shared" si="87"/>
        <v>8.7320744186890724E-3</v>
      </c>
      <c r="R1659" s="4">
        <f t="shared" si="87"/>
        <v>-1.1770757976669675E-2</v>
      </c>
      <c r="S1659" s="4">
        <f t="shared" si="86"/>
        <v>-4.0197951469732388E-3</v>
      </c>
    </row>
    <row r="1660" spans="1:19" x14ac:dyDescent="0.2">
      <c r="A1660" s="1">
        <v>42501</v>
      </c>
      <c r="B1660">
        <v>6.4984999999999999</v>
      </c>
      <c r="C1660">
        <v>3.4512999999999998</v>
      </c>
      <c r="D1660">
        <v>15.0335</v>
      </c>
      <c r="E1660">
        <v>64.999399999999994</v>
      </c>
      <c r="F1660">
        <v>1.1426000000000001</v>
      </c>
      <c r="G1660">
        <v>108.41</v>
      </c>
      <c r="H1660">
        <v>17.9924</v>
      </c>
      <c r="I1660">
        <v>1.2852999999999999</v>
      </c>
      <c r="K1660" s="2">
        <f t="shared" si="85"/>
        <v>42501</v>
      </c>
      <c r="L1660" s="4">
        <f t="shared" si="87"/>
        <v>-3.4256867586046819E-3</v>
      </c>
      <c r="M1660" s="4">
        <f t="shared" si="87"/>
        <v>-7.2463039193564581E-3</v>
      </c>
      <c r="N1660" s="4">
        <f t="shared" si="87"/>
        <v>-5.9555566521388948E-3</v>
      </c>
      <c r="O1660" s="4">
        <f t="shared" si="87"/>
        <v>-1.929136068177776E-2</v>
      </c>
      <c r="P1660" s="4">
        <f t="shared" si="87"/>
        <v>4.7372665135174928E-3</v>
      </c>
      <c r="Q1660" s="4">
        <f t="shared" si="87"/>
        <v>-7.9015479094535698E-3</v>
      </c>
      <c r="R1660" s="4">
        <f t="shared" si="87"/>
        <v>1.6675096893170076E-4</v>
      </c>
      <c r="S1660" s="4">
        <f t="shared" si="86"/>
        <v>-4.4249577305563777E-3</v>
      </c>
    </row>
    <row r="1661" spans="1:19" x14ac:dyDescent="0.2">
      <c r="A1661" s="1">
        <v>42502</v>
      </c>
      <c r="B1661">
        <v>6.5167000000000002</v>
      </c>
      <c r="C1661">
        <v>3.4847999999999999</v>
      </c>
      <c r="D1661">
        <v>14.998699999999999</v>
      </c>
      <c r="E1661">
        <v>64.906899999999993</v>
      </c>
      <c r="F1661">
        <v>1.1376999999999999</v>
      </c>
      <c r="G1661">
        <v>109.02</v>
      </c>
      <c r="H1661">
        <v>17.970300000000002</v>
      </c>
      <c r="I1661">
        <v>1.2846</v>
      </c>
      <c r="K1661" s="2">
        <f t="shared" si="85"/>
        <v>42502</v>
      </c>
      <c r="L1661" s="4">
        <f t="shared" si="87"/>
        <v>2.7967318001911093E-3</v>
      </c>
      <c r="M1661" s="4">
        <f t="shared" si="87"/>
        <v>9.6596820946927581E-3</v>
      </c>
      <c r="N1661" s="4">
        <f t="shared" si="87"/>
        <v>-2.3175135737988069E-3</v>
      </c>
      <c r="O1661" s="4">
        <f t="shared" si="87"/>
        <v>-1.4241036136515034E-3</v>
      </c>
      <c r="P1661" s="4">
        <f t="shared" si="87"/>
        <v>-4.2976867446914519E-3</v>
      </c>
      <c r="Q1661" s="4">
        <f t="shared" si="87"/>
        <v>5.6110159629343933E-3</v>
      </c>
      <c r="R1661" s="4">
        <f t="shared" si="87"/>
        <v>-1.2290513661076274E-3</v>
      </c>
      <c r="S1661" s="4">
        <f t="shared" si="86"/>
        <v>-5.4476829239401281E-4</v>
      </c>
    </row>
    <row r="1662" spans="1:19" x14ac:dyDescent="0.2">
      <c r="A1662" s="1">
        <v>42503</v>
      </c>
      <c r="B1662">
        <v>6.532</v>
      </c>
      <c r="C1662">
        <v>3.5324</v>
      </c>
      <c r="D1662">
        <v>15.4038</v>
      </c>
      <c r="E1662">
        <v>65.459400000000002</v>
      </c>
      <c r="F1662">
        <v>1.1309</v>
      </c>
      <c r="G1662">
        <v>108.63</v>
      </c>
      <c r="H1662">
        <v>18.170500000000001</v>
      </c>
      <c r="I1662">
        <v>1.294</v>
      </c>
      <c r="K1662" s="2">
        <f t="shared" si="85"/>
        <v>42503</v>
      </c>
      <c r="L1662" s="4">
        <f t="shared" si="87"/>
        <v>2.345062268521568E-3</v>
      </c>
      <c r="M1662" s="4">
        <f t="shared" si="87"/>
        <v>1.3566872856005923E-2</v>
      </c>
      <c r="N1662" s="4">
        <f t="shared" si="87"/>
        <v>2.6650701547990655E-2</v>
      </c>
      <c r="O1662" s="4">
        <f t="shared" si="87"/>
        <v>8.4761676580349405E-3</v>
      </c>
      <c r="P1662" s="4">
        <f t="shared" si="87"/>
        <v>-5.9949046683894372E-3</v>
      </c>
      <c r="Q1662" s="4">
        <f t="shared" si="87"/>
        <v>-3.5837391904753398E-3</v>
      </c>
      <c r="R1662" s="4">
        <f t="shared" si="87"/>
        <v>1.1079004769161637E-2</v>
      </c>
      <c r="S1662" s="4">
        <f t="shared" si="86"/>
        <v>7.2908102371539016E-3</v>
      </c>
    </row>
    <row r="1663" spans="1:19" x14ac:dyDescent="0.2">
      <c r="A1663" s="1">
        <v>42506</v>
      </c>
      <c r="B1663">
        <v>6.5205000000000002</v>
      </c>
      <c r="C1663">
        <v>3.4992000000000001</v>
      </c>
      <c r="D1663">
        <v>15.652200000000001</v>
      </c>
      <c r="E1663">
        <v>64.896100000000004</v>
      </c>
      <c r="F1663">
        <v>1.1320999999999999</v>
      </c>
      <c r="G1663">
        <v>109.03</v>
      </c>
      <c r="H1663">
        <v>18.306000000000001</v>
      </c>
      <c r="I1663">
        <v>1.2894999999999999</v>
      </c>
      <c r="K1663" s="2">
        <f t="shared" si="85"/>
        <v>42506</v>
      </c>
      <c r="L1663" s="4">
        <f t="shared" si="87"/>
        <v>-1.7621149933992209E-3</v>
      </c>
      <c r="M1663" s="4">
        <f t="shared" si="87"/>
        <v>-9.4431556721437226E-3</v>
      </c>
      <c r="N1663" s="4">
        <f t="shared" si="87"/>
        <v>1.5997249958522388E-2</v>
      </c>
      <c r="O1663" s="4">
        <f t="shared" si="87"/>
        <v>-8.6425736736880799E-3</v>
      </c>
      <c r="P1663" s="4">
        <f t="shared" si="87"/>
        <v>1.0605392067823891E-3</v>
      </c>
      <c r="Q1663" s="4">
        <f t="shared" si="87"/>
        <v>3.6754612726309093E-3</v>
      </c>
      <c r="R1663" s="4">
        <f t="shared" si="87"/>
        <v>7.429475046491686E-3</v>
      </c>
      <c r="S1663" s="4">
        <f t="shared" si="86"/>
        <v>-3.4836497394465826E-3</v>
      </c>
    </row>
    <row r="1664" spans="1:19" x14ac:dyDescent="0.2">
      <c r="A1664" s="1">
        <v>42507</v>
      </c>
      <c r="B1664">
        <v>6.5204000000000004</v>
      </c>
      <c r="C1664">
        <v>3.4883000000000002</v>
      </c>
      <c r="D1664">
        <v>15.5471</v>
      </c>
      <c r="E1664">
        <v>64.742199999999997</v>
      </c>
      <c r="F1664">
        <v>1.1313</v>
      </c>
      <c r="G1664">
        <v>109.14</v>
      </c>
      <c r="H1664">
        <v>18.2728</v>
      </c>
      <c r="I1664">
        <v>1.2908999999999999</v>
      </c>
      <c r="K1664" s="2">
        <f t="shared" si="85"/>
        <v>42507</v>
      </c>
      <c r="L1664" s="4">
        <f t="shared" si="87"/>
        <v>-1.5336364821718489E-5</v>
      </c>
      <c r="M1664" s="4">
        <f t="shared" si="87"/>
        <v>-3.1198594178981458E-3</v>
      </c>
      <c r="N1664" s="4">
        <f t="shared" si="87"/>
        <v>-6.7373561302774198E-3</v>
      </c>
      <c r="O1664" s="4">
        <f t="shared" si="87"/>
        <v>-2.3742994516025521E-3</v>
      </c>
      <c r="P1664" s="4">
        <f t="shared" si="87"/>
        <v>-7.0690115164253838E-4</v>
      </c>
      <c r="Q1664" s="4">
        <f t="shared" si="87"/>
        <v>1.008388039795414E-3</v>
      </c>
      <c r="R1664" s="4">
        <f t="shared" si="87"/>
        <v>-1.8152596103005281E-3</v>
      </c>
      <c r="S1664" s="4">
        <f t="shared" si="86"/>
        <v>1.0851031912642167E-3</v>
      </c>
    </row>
    <row r="1665" spans="1:19" x14ac:dyDescent="0.2">
      <c r="A1665" s="1">
        <v>42508</v>
      </c>
      <c r="B1665">
        <v>6.5385999999999997</v>
      </c>
      <c r="C1665">
        <v>3.5682</v>
      </c>
      <c r="D1665">
        <v>15.869899999999999</v>
      </c>
      <c r="E1665">
        <v>65.995900000000006</v>
      </c>
      <c r="F1665">
        <v>1.1215999999999999</v>
      </c>
      <c r="G1665">
        <v>110.19</v>
      </c>
      <c r="H1665">
        <v>18.4498</v>
      </c>
      <c r="I1665">
        <v>1.3033999999999999</v>
      </c>
      <c r="K1665" s="2">
        <f t="shared" si="85"/>
        <v>42508</v>
      </c>
      <c r="L1665" s="4">
        <f t="shared" si="87"/>
        <v>2.7873515251519015E-3</v>
      </c>
      <c r="M1665" s="4">
        <f t="shared" si="87"/>
        <v>2.2646755435997753E-2</v>
      </c>
      <c r="N1665" s="4">
        <f t="shared" si="87"/>
        <v>2.0550107265231293E-2</v>
      </c>
      <c r="O1665" s="4">
        <f t="shared" ref="O1665:S1721" si="88">+LN(E1665/E1664)</f>
        <v>1.917938888180681E-2</v>
      </c>
      <c r="P1665" s="4">
        <f t="shared" si="88"/>
        <v>-8.6111766520955198E-3</v>
      </c>
      <c r="Q1665" s="4">
        <f t="shared" si="88"/>
        <v>9.5746867415997718E-3</v>
      </c>
      <c r="R1665" s="4">
        <f t="shared" si="88"/>
        <v>9.6399149670936025E-3</v>
      </c>
      <c r="S1665" s="4">
        <f t="shared" si="86"/>
        <v>9.6365853856164255E-3</v>
      </c>
    </row>
    <row r="1666" spans="1:19" x14ac:dyDescent="0.2">
      <c r="A1666" s="1">
        <v>42509</v>
      </c>
      <c r="B1666">
        <v>6.5495000000000001</v>
      </c>
      <c r="C1666">
        <v>3.5649999999999999</v>
      </c>
      <c r="D1666">
        <v>15.811</v>
      </c>
      <c r="E1666">
        <v>66.7714</v>
      </c>
      <c r="F1666">
        <v>1.1203000000000001</v>
      </c>
      <c r="G1666">
        <v>109.96</v>
      </c>
      <c r="H1666">
        <v>18.424299999999999</v>
      </c>
      <c r="I1666">
        <v>1.3094000000000001</v>
      </c>
      <c r="K1666" s="2">
        <f t="shared" si="85"/>
        <v>42509</v>
      </c>
      <c r="L1666" s="4">
        <f t="shared" ref="L1666:P1729" si="89">+LN(B1666/B1665)</f>
        <v>1.6656355804170438E-3</v>
      </c>
      <c r="M1666" s="4">
        <f t="shared" si="89"/>
        <v>-8.9721309220668988E-4</v>
      </c>
      <c r="N1666" s="4">
        <f t="shared" si="89"/>
        <v>-3.7183329932294527E-3</v>
      </c>
      <c r="O1666" s="4">
        <f t="shared" si="88"/>
        <v>1.1682226265634879E-2</v>
      </c>
      <c r="P1666" s="4">
        <f t="shared" si="88"/>
        <v>-1.159730715647906E-3</v>
      </c>
      <c r="Q1666" s="4">
        <f t="shared" si="88"/>
        <v>-2.0894852026406919E-3</v>
      </c>
      <c r="R1666" s="4">
        <f t="shared" si="88"/>
        <v>-1.3830848245768384E-3</v>
      </c>
      <c r="S1666" s="4">
        <f t="shared" si="86"/>
        <v>4.5927821087111713E-3</v>
      </c>
    </row>
    <row r="1667" spans="1:19" x14ac:dyDescent="0.2">
      <c r="A1667" s="1">
        <v>42510</v>
      </c>
      <c r="B1667">
        <v>6.5490000000000004</v>
      </c>
      <c r="C1667">
        <v>3.5202999999999998</v>
      </c>
      <c r="D1667">
        <v>15.632899999999999</v>
      </c>
      <c r="E1667">
        <v>66.777199999999993</v>
      </c>
      <c r="F1667">
        <v>1.1224000000000001</v>
      </c>
      <c r="G1667">
        <v>110.15</v>
      </c>
      <c r="H1667">
        <v>18.346499999999999</v>
      </c>
      <c r="I1667">
        <v>1.3113000000000001</v>
      </c>
      <c r="K1667" s="2">
        <f t="shared" ref="K1667:K1730" si="90">+A1667</f>
        <v>42510</v>
      </c>
      <c r="L1667" s="4">
        <f t="shared" si="89"/>
        <v>-7.6344619649972974E-5</v>
      </c>
      <c r="M1667" s="4">
        <f t="shared" si="89"/>
        <v>-1.2617840615164001E-2</v>
      </c>
      <c r="N1667" s="4">
        <f t="shared" si="89"/>
        <v>-1.1328232478156884E-2</v>
      </c>
      <c r="O1667" s="4">
        <f t="shared" si="88"/>
        <v>8.6859764964134181E-5</v>
      </c>
      <c r="P1667" s="4">
        <f t="shared" si="88"/>
        <v>1.8727432235734881E-3</v>
      </c>
      <c r="Q1667" s="4">
        <f t="shared" si="88"/>
        <v>1.7264099513072499E-3</v>
      </c>
      <c r="R1667" s="4">
        <f t="shared" si="88"/>
        <v>-4.2316248814135513E-3</v>
      </c>
      <c r="S1667" s="4">
        <f t="shared" si="86"/>
        <v>1.4499945303876E-3</v>
      </c>
    </row>
    <row r="1668" spans="1:19" x14ac:dyDescent="0.2">
      <c r="A1668" s="1">
        <v>42513</v>
      </c>
      <c r="B1668">
        <v>6.5556999999999999</v>
      </c>
      <c r="C1668">
        <v>3.5726</v>
      </c>
      <c r="D1668">
        <v>15.7218</v>
      </c>
      <c r="E1668">
        <v>66.830699999999993</v>
      </c>
      <c r="F1668">
        <v>1.1219999999999999</v>
      </c>
      <c r="G1668">
        <v>109.24</v>
      </c>
      <c r="H1668">
        <v>18.516100000000002</v>
      </c>
      <c r="I1668">
        <v>1.3143</v>
      </c>
      <c r="K1668" s="2">
        <f t="shared" si="90"/>
        <v>42513</v>
      </c>
      <c r="L1668" s="4">
        <f t="shared" si="89"/>
        <v>1.0225339891457837E-3</v>
      </c>
      <c r="M1668" s="4">
        <f t="shared" si="89"/>
        <v>1.47474087815517E-2</v>
      </c>
      <c r="N1668" s="4">
        <f t="shared" si="89"/>
        <v>5.670616412941476E-3</v>
      </c>
      <c r="O1668" s="4">
        <f t="shared" si="88"/>
        <v>8.0085089069451682E-4</v>
      </c>
      <c r="P1668" s="4">
        <f t="shared" si="88"/>
        <v>-3.5644270560967496E-4</v>
      </c>
      <c r="Q1668" s="4">
        <f t="shared" si="88"/>
        <v>-8.2957766428480243E-3</v>
      </c>
      <c r="R1668" s="4">
        <f t="shared" si="88"/>
        <v>9.201803275549772E-3</v>
      </c>
      <c r="S1668" s="4">
        <f t="shared" si="86"/>
        <v>2.2851929505838826E-3</v>
      </c>
    </row>
    <row r="1669" spans="1:19" x14ac:dyDescent="0.2">
      <c r="A1669" s="1">
        <v>42514</v>
      </c>
      <c r="B1669">
        <v>6.5571000000000002</v>
      </c>
      <c r="C1669">
        <v>3.5714999999999999</v>
      </c>
      <c r="D1669">
        <v>15.6595</v>
      </c>
      <c r="E1669">
        <v>66.175899999999999</v>
      </c>
      <c r="F1669">
        <v>1.1141000000000001</v>
      </c>
      <c r="G1669">
        <v>109.99</v>
      </c>
      <c r="H1669">
        <v>18.486999999999998</v>
      </c>
      <c r="I1669">
        <v>1.3123</v>
      </c>
      <c r="K1669" s="2">
        <f t="shared" si="90"/>
        <v>42514</v>
      </c>
      <c r="L1669" s="4">
        <f t="shared" si="89"/>
        <v>2.1353181705210958E-4</v>
      </c>
      <c r="M1669" s="4">
        <f t="shared" si="89"/>
        <v>-3.0794641975704083E-4</v>
      </c>
      <c r="N1669" s="4">
        <f t="shared" si="89"/>
        <v>-3.970522690064795E-3</v>
      </c>
      <c r="O1669" s="4">
        <f t="shared" si="88"/>
        <v>-9.8462074830847519E-3</v>
      </c>
      <c r="P1669" s="4">
        <f t="shared" si="88"/>
        <v>-7.0659030173705955E-3</v>
      </c>
      <c r="Q1669" s="4">
        <f t="shared" si="88"/>
        <v>6.842155963521071E-3</v>
      </c>
      <c r="R1669" s="4">
        <f t="shared" si="88"/>
        <v>-1.5728415186317538E-3</v>
      </c>
      <c r="S1669" s="4">
        <f t="shared" si="86"/>
        <v>-1.5228815857214989E-3</v>
      </c>
    </row>
    <row r="1670" spans="1:19" x14ac:dyDescent="0.2">
      <c r="A1670" s="1">
        <v>42515</v>
      </c>
      <c r="B1670">
        <v>6.5579999999999998</v>
      </c>
      <c r="C1670">
        <v>3.5831</v>
      </c>
      <c r="D1670">
        <v>15.668699999999999</v>
      </c>
      <c r="E1670">
        <v>65.481499999999997</v>
      </c>
      <c r="F1670">
        <v>1.1154999999999999</v>
      </c>
      <c r="G1670">
        <v>110.19</v>
      </c>
      <c r="H1670">
        <v>18.485199999999999</v>
      </c>
      <c r="I1670">
        <v>1.302</v>
      </c>
      <c r="K1670" s="2">
        <f t="shared" si="90"/>
        <v>42515</v>
      </c>
      <c r="L1670" s="4">
        <f t="shared" si="89"/>
        <v>1.372463803421967E-4</v>
      </c>
      <c r="M1670" s="4">
        <f t="shared" si="89"/>
        <v>3.2426718934453992E-3</v>
      </c>
      <c r="N1670" s="4">
        <f t="shared" si="89"/>
        <v>5.8733028162904328E-4</v>
      </c>
      <c r="O1670" s="4">
        <f t="shared" si="88"/>
        <v>-1.0548688324261136E-2</v>
      </c>
      <c r="P1670" s="4">
        <f t="shared" si="88"/>
        <v>1.2558308073163081E-3</v>
      </c>
      <c r="Q1670" s="4">
        <f t="shared" si="88"/>
        <v>1.816695930660436E-3</v>
      </c>
      <c r="R1670" s="4">
        <f t="shared" si="88"/>
        <v>-9.737045679843088E-5</v>
      </c>
      <c r="S1670" s="4">
        <f t="shared" si="86"/>
        <v>-7.8797791337263876E-3</v>
      </c>
    </row>
    <row r="1671" spans="1:19" x14ac:dyDescent="0.2">
      <c r="A1671" s="1">
        <v>42516</v>
      </c>
      <c r="B1671">
        <v>6.5585000000000004</v>
      </c>
      <c r="C1671">
        <v>3.5831</v>
      </c>
      <c r="D1671">
        <v>15.517900000000001</v>
      </c>
      <c r="E1671">
        <v>65.827100000000002</v>
      </c>
      <c r="F1671">
        <v>1.1194</v>
      </c>
      <c r="G1671">
        <v>109.76</v>
      </c>
      <c r="H1671">
        <v>18.4544</v>
      </c>
      <c r="I1671">
        <v>1.2979000000000001</v>
      </c>
      <c r="K1671" s="2">
        <f t="shared" si="90"/>
        <v>42516</v>
      </c>
      <c r="L1671" s="4">
        <f t="shared" si="89"/>
        <v>7.6239850607024716E-5</v>
      </c>
      <c r="M1671" s="4">
        <f t="shared" si="89"/>
        <v>0</v>
      </c>
      <c r="N1671" s="4">
        <f t="shared" si="89"/>
        <v>-9.6708955327610268E-3</v>
      </c>
      <c r="O1671" s="4">
        <f t="shared" si="88"/>
        <v>5.2639476473437625E-3</v>
      </c>
      <c r="P1671" s="4">
        <f t="shared" si="88"/>
        <v>3.4900925846721039E-3</v>
      </c>
      <c r="Q1671" s="4">
        <f t="shared" si="88"/>
        <v>-3.9099845221104339E-3</v>
      </c>
      <c r="R1671" s="4">
        <f t="shared" si="88"/>
        <v>-1.6675874745534769E-3</v>
      </c>
      <c r="S1671" s="4">
        <f t="shared" si="86"/>
        <v>-3.1539700748012744E-3</v>
      </c>
    </row>
    <row r="1672" spans="1:19" x14ac:dyDescent="0.2">
      <c r="A1672" s="1">
        <v>42517</v>
      </c>
      <c r="B1672">
        <v>6.5655000000000001</v>
      </c>
      <c r="C1672">
        <v>3.6082999999999998</v>
      </c>
      <c r="D1672">
        <v>15.728300000000001</v>
      </c>
      <c r="E1672">
        <v>66.115399999999994</v>
      </c>
      <c r="F1672">
        <v>1.1114999999999999</v>
      </c>
      <c r="G1672">
        <v>110.31</v>
      </c>
      <c r="H1672">
        <v>18.475100000000001</v>
      </c>
      <c r="I1672">
        <v>1.3021</v>
      </c>
      <c r="K1672" s="2">
        <f t="shared" si="90"/>
        <v>42517</v>
      </c>
      <c r="L1672" s="4">
        <f t="shared" si="89"/>
        <v>1.0667480438593586E-3</v>
      </c>
      <c r="M1672" s="4">
        <f t="shared" si="89"/>
        <v>7.0083997961501911E-3</v>
      </c>
      <c r="N1672" s="4">
        <f t="shared" si="89"/>
        <v>1.3467441163765316E-2</v>
      </c>
      <c r="O1672" s="4">
        <f t="shared" si="88"/>
        <v>4.3700924087730882E-3</v>
      </c>
      <c r="P1672" s="4">
        <f t="shared" si="88"/>
        <v>-7.0823730530079837E-3</v>
      </c>
      <c r="Q1672" s="4">
        <f t="shared" si="88"/>
        <v>4.9984200037152381E-3</v>
      </c>
      <c r="R1672" s="4">
        <f t="shared" si="88"/>
        <v>1.1210551005520466E-3</v>
      </c>
      <c r="S1672" s="4">
        <f t="shared" si="86"/>
        <v>3.2307720409692924E-3</v>
      </c>
    </row>
    <row r="1673" spans="1:19" x14ac:dyDescent="0.2">
      <c r="A1673" s="1">
        <v>42520</v>
      </c>
      <c r="B1673">
        <v>6.5833000000000004</v>
      </c>
      <c r="C1673">
        <v>3.5704000000000002</v>
      </c>
      <c r="D1673">
        <v>15.8133</v>
      </c>
      <c r="E1673">
        <v>65.782499999999999</v>
      </c>
      <c r="F1673">
        <v>1.1137999999999999</v>
      </c>
      <c r="G1673">
        <v>111.12</v>
      </c>
      <c r="H1673">
        <v>18.485499999999998</v>
      </c>
      <c r="I1673">
        <v>1.3048999999999999</v>
      </c>
      <c r="K1673" s="2">
        <f t="shared" si="90"/>
        <v>42520</v>
      </c>
      <c r="L1673" s="4">
        <f t="shared" si="89"/>
        <v>2.7074730581408348E-3</v>
      </c>
      <c r="M1673" s="4">
        <f t="shared" si="89"/>
        <v>-1.0559112969562514E-2</v>
      </c>
      <c r="N1673" s="4">
        <f t="shared" si="89"/>
        <v>5.3897206079764632E-3</v>
      </c>
      <c r="O1673" s="4">
        <f t="shared" si="88"/>
        <v>-5.0478545432571329E-3</v>
      </c>
      <c r="P1673" s="4">
        <f t="shared" si="88"/>
        <v>2.0671377513168262E-3</v>
      </c>
      <c r="Q1673" s="4">
        <f t="shared" si="88"/>
        <v>7.3161144647979634E-3</v>
      </c>
      <c r="R1673" s="4">
        <f t="shared" si="88"/>
        <v>5.6276144188511883E-4</v>
      </c>
      <c r="S1673" s="4">
        <f t="shared" si="86"/>
        <v>2.1480637335185232E-3</v>
      </c>
    </row>
    <row r="1674" spans="1:19" x14ac:dyDescent="0.2">
      <c r="A1674" s="1">
        <v>42521</v>
      </c>
      <c r="B1674">
        <v>6.5853999999999999</v>
      </c>
      <c r="C1674">
        <v>3.6109</v>
      </c>
      <c r="D1674">
        <v>15.708600000000001</v>
      </c>
      <c r="E1674">
        <v>66.693100000000001</v>
      </c>
      <c r="F1674">
        <v>1.1132</v>
      </c>
      <c r="G1674">
        <v>110.73</v>
      </c>
      <c r="H1674">
        <v>18.467199999999998</v>
      </c>
      <c r="I1674">
        <v>1.3092999999999999</v>
      </c>
      <c r="K1674" s="2">
        <f t="shared" si="90"/>
        <v>42521</v>
      </c>
      <c r="L1674" s="4">
        <f t="shared" si="89"/>
        <v>3.1893809074552421E-4</v>
      </c>
      <c r="M1674" s="4">
        <f t="shared" si="89"/>
        <v>1.127941441914547E-2</v>
      </c>
      <c r="N1674" s="4">
        <f t="shared" si="89"/>
        <v>-6.6430250100443441E-3</v>
      </c>
      <c r="O1674" s="4">
        <f t="shared" si="88"/>
        <v>1.3747653783064766E-2</v>
      </c>
      <c r="P1674" s="4">
        <f t="shared" si="88"/>
        <v>-5.3884150383247376E-4</v>
      </c>
      <c r="Q1674" s="4">
        <f t="shared" si="88"/>
        <v>-3.515892736071466E-3</v>
      </c>
      <c r="R1674" s="4">
        <f t="shared" si="88"/>
        <v>-9.9045544688357648E-4</v>
      </c>
      <c r="S1674" s="4">
        <f t="shared" si="86"/>
        <v>3.3662337655063681E-3</v>
      </c>
    </row>
    <row r="1675" spans="1:19" x14ac:dyDescent="0.2">
      <c r="A1675" s="1">
        <v>42522</v>
      </c>
      <c r="B1675">
        <v>6.58</v>
      </c>
      <c r="C1675">
        <v>3.6002999999999998</v>
      </c>
      <c r="D1675">
        <v>15.6021</v>
      </c>
      <c r="E1675">
        <v>67.096800000000002</v>
      </c>
      <c r="F1675">
        <v>1.1188</v>
      </c>
      <c r="G1675">
        <v>109.54</v>
      </c>
      <c r="H1675">
        <v>18.521699999999999</v>
      </c>
      <c r="I1675">
        <v>1.3078000000000001</v>
      </c>
      <c r="K1675" s="2">
        <f t="shared" si="90"/>
        <v>42522</v>
      </c>
      <c r="L1675" s="4">
        <f t="shared" si="89"/>
        <v>-8.2033212858323998E-4</v>
      </c>
      <c r="M1675" s="4">
        <f t="shared" si="89"/>
        <v>-2.939873428700297E-3</v>
      </c>
      <c r="N1675" s="4">
        <f t="shared" si="89"/>
        <v>-6.8028125030244468E-3</v>
      </c>
      <c r="O1675" s="4">
        <f t="shared" si="88"/>
        <v>6.0348535309540157E-3</v>
      </c>
      <c r="P1675" s="4">
        <f t="shared" si="88"/>
        <v>5.0179316760689784E-3</v>
      </c>
      <c r="Q1675" s="4">
        <f t="shared" si="88"/>
        <v>-1.080502635444156E-2</v>
      </c>
      <c r="R1675" s="4">
        <f t="shared" si="88"/>
        <v>2.9468321274225225E-3</v>
      </c>
      <c r="S1675" s="4">
        <f t="shared" si="86"/>
        <v>-1.1463071065318895E-3</v>
      </c>
    </row>
    <row r="1676" spans="1:19" x14ac:dyDescent="0.2">
      <c r="A1676" s="1">
        <v>42523</v>
      </c>
      <c r="B1676">
        <v>6.5845000000000002</v>
      </c>
      <c r="C1676">
        <v>3.5945</v>
      </c>
      <c r="D1676">
        <v>15.577299999999999</v>
      </c>
      <c r="E1676">
        <v>66.978300000000004</v>
      </c>
      <c r="F1676">
        <v>1.1151</v>
      </c>
      <c r="G1676">
        <v>108.87</v>
      </c>
      <c r="H1676">
        <v>18.677399999999999</v>
      </c>
      <c r="I1676">
        <v>1.3096000000000001</v>
      </c>
      <c r="K1676" s="2">
        <f t="shared" si="90"/>
        <v>42523</v>
      </c>
      <c r="L1676" s="4">
        <f t="shared" si="89"/>
        <v>6.8365683091205155E-4</v>
      </c>
      <c r="M1676" s="4">
        <f t="shared" si="89"/>
        <v>-1.6122758815790791E-3</v>
      </c>
      <c r="N1676" s="4">
        <f t="shared" si="89"/>
        <v>-1.5907942571032211E-3</v>
      </c>
      <c r="O1676" s="4">
        <f t="shared" si="88"/>
        <v>-1.7676664922250964E-3</v>
      </c>
      <c r="P1676" s="4">
        <f t="shared" si="88"/>
        <v>-3.3125953564885663E-3</v>
      </c>
      <c r="Q1676" s="4">
        <f t="shared" si="88"/>
        <v>-6.1352694624866779E-3</v>
      </c>
      <c r="R1676" s="4">
        <f t="shared" si="88"/>
        <v>8.3712191559493013E-3</v>
      </c>
      <c r="S1676" s="4">
        <f t="shared" si="86"/>
        <v>1.375410929749674E-3</v>
      </c>
    </row>
    <row r="1677" spans="1:19" x14ac:dyDescent="0.2">
      <c r="A1677" s="1">
        <v>42524</v>
      </c>
      <c r="B1677">
        <v>6.5491999999999999</v>
      </c>
      <c r="C1677">
        <v>3.5274999999999999</v>
      </c>
      <c r="D1677">
        <v>15.0931</v>
      </c>
      <c r="E1677">
        <v>65.627799999999993</v>
      </c>
      <c r="F1677">
        <v>1.1367</v>
      </c>
      <c r="G1677">
        <v>106.53</v>
      </c>
      <c r="H1677">
        <v>18.591899999999999</v>
      </c>
      <c r="I1677">
        <v>1.2937000000000001</v>
      </c>
      <c r="K1677" s="2">
        <f t="shared" si="90"/>
        <v>42524</v>
      </c>
      <c r="L1677" s="4">
        <f t="shared" si="89"/>
        <v>-5.3754973849376095E-3</v>
      </c>
      <c r="M1677" s="4">
        <f t="shared" si="89"/>
        <v>-1.8815494696957199E-2</v>
      </c>
      <c r="N1677" s="4">
        <f t="shared" si="89"/>
        <v>-3.1577040579802755E-2</v>
      </c>
      <c r="O1677" s="4">
        <f t="shared" si="88"/>
        <v>-2.0369299665045013E-2</v>
      </c>
      <c r="P1677" s="4">
        <f t="shared" si="88"/>
        <v>1.9185240721348643E-2</v>
      </c>
      <c r="Q1677" s="4">
        <f t="shared" si="88"/>
        <v>-2.1727874269982458E-2</v>
      </c>
      <c r="R1677" s="4">
        <f t="shared" si="88"/>
        <v>-4.5882348203333794E-3</v>
      </c>
      <c r="S1677" s="4">
        <f t="shared" si="86"/>
        <v>-1.2215417133068965E-2</v>
      </c>
    </row>
    <row r="1678" spans="1:19" x14ac:dyDescent="0.2">
      <c r="A1678" s="1">
        <v>42527</v>
      </c>
      <c r="B1678">
        <v>6.5636999999999999</v>
      </c>
      <c r="C1678">
        <v>3.4889999999999999</v>
      </c>
      <c r="D1678">
        <v>14.9078</v>
      </c>
      <c r="E1678">
        <v>65.274000000000001</v>
      </c>
      <c r="F1678">
        <v>1.1355</v>
      </c>
      <c r="G1678">
        <v>107.56</v>
      </c>
      <c r="H1678">
        <v>18.668800000000001</v>
      </c>
      <c r="I1678">
        <v>1.2817000000000001</v>
      </c>
      <c r="K1678" s="2">
        <f t="shared" si="90"/>
        <v>42527</v>
      </c>
      <c r="L1678" s="4">
        <f t="shared" si="89"/>
        <v>2.2115635610695794E-3</v>
      </c>
      <c r="M1678" s="4">
        <f t="shared" si="89"/>
        <v>-1.0974242540195002E-2</v>
      </c>
      <c r="N1678" s="4">
        <f t="shared" si="89"/>
        <v>-1.2353119832117943E-2</v>
      </c>
      <c r="O1678" s="4">
        <f t="shared" si="88"/>
        <v>-5.4055920012574038E-3</v>
      </c>
      <c r="P1678" s="4">
        <f t="shared" si="88"/>
        <v>-1.0562451470517394E-3</v>
      </c>
      <c r="Q1678" s="4">
        <f t="shared" si="88"/>
        <v>9.6221957775576607E-3</v>
      </c>
      <c r="R1678" s="4">
        <f t="shared" si="88"/>
        <v>4.1276792536621134E-3</v>
      </c>
      <c r="S1678" s="4">
        <f t="shared" si="86"/>
        <v>-9.319008188077859E-3</v>
      </c>
    </row>
    <row r="1679" spans="1:19" x14ac:dyDescent="0.2">
      <c r="A1679" s="1">
        <v>42528</v>
      </c>
      <c r="B1679">
        <v>6.5715000000000003</v>
      </c>
      <c r="C1679">
        <v>3.4409999999999998</v>
      </c>
      <c r="D1679">
        <v>14.9133</v>
      </c>
      <c r="E1679">
        <v>64.603300000000004</v>
      </c>
      <c r="F1679">
        <v>1.1357999999999999</v>
      </c>
      <c r="G1679">
        <v>107.37</v>
      </c>
      <c r="H1679">
        <v>18.356100000000001</v>
      </c>
      <c r="I1679">
        <v>1.2735000000000001</v>
      </c>
      <c r="K1679" s="2">
        <f t="shared" si="90"/>
        <v>42528</v>
      </c>
      <c r="L1679" s="4">
        <f t="shared" si="89"/>
        <v>1.1876485956562692E-3</v>
      </c>
      <c r="M1679" s="4">
        <f t="shared" si="89"/>
        <v>-1.3853035389293755E-2</v>
      </c>
      <c r="N1679" s="4">
        <f t="shared" si="89"/>
        <v>3.6886634378747849E-4</v>
      </c>
      <c r="O1679" s="4">
        <f t="shared" si="88"/>
        <v>-1.0328301591835341E-2</v>
      </c>
      <c r="P1679" s="4">
        <f t="shared" si="88"/>
        <v>2.6416589771899426E-4</v>
      </c>
      <c r="Q1679" s="4">
        <f t="shared" si="88"/>
        <v>-1.7680179546198133E-3</v>
      </c>
      <c r="R1679" s="4">
        <f t="shared" si="88"/>
        <v>-1.6891736923482281E-2</v>
      </c>
      <c r="S1679" s="4">
        <f t="shared" si="86"/>
        <v>-6.4183063162665931E-3</v>
      </c>
    </row>
    <row r="1680" spans="1:19" x14ac:dyDescent="0.2">
      <c r="A1680" s="1">
        <v>42529</v>
      </c>
      <c r="B1680">
        <v>6.5624000000000002</v>
      </c>
      <c r="C1680">
        <v>3.3611</v>
      </c>
      <c r="D1680">
        <v>14.7386</v>
      </c>
      <c r="E1680">
        <v>63.624099999999999</v>
      </c>
      <c r="F1680">
        <v>1.1395</v>
      </c>
      <c r="G1680">
        <v>106.99</v>
      </c>
      <c r="H1680">
        <v>18.1175</v>
      </c>
      <c r="I1680">
        <v>1.2692999999999999</v>
      </c>
      <c r="K1680" s="2">
        <f t="shared" si="90"/>
        <v>42529</v>
      </c>
      <c r="L1680" s="4">
        <f t="shared" si="89"/>
        <v>-1.3857272335227678E-3</v>
      </c>
      <c r="M1680" s="4">
        <f t="shared" si="89"/>
        <v>-2.3493825465300332E-2</v>
      </c>
      <c r="N1680" s="4">
        <f t="shared" si="89"/>
        <v>-1.1783529651912811E-2</v>
      </c>
      <c r="O1680" s="4">
        <f t="shared" si="88"/>
        <v>-1.5273163687629506E-2</v>
      </c>
      <c r="P1680" s="4">
        <f t="shared" si="88"/>
        <v>3.2523212424067395E-3</v>
      </c>
      <c r="Q1680" s="4">
        <f t="shared" si="88"/>
        <v>-3.545441295529039E-3</v>
      </c>
      <c r="R1680" s="4">
        <f t="shared" si="88"/>
        <v>-1.3083622326428877E-2</v>
      </c>
      <c r="S1680" s="4">
        <f t="shared" si="86"/>
        <v>-3.3034480253803272E-3</v>
      </c>
    </row>
    <row r="1681" spans="1:19" x14ac:dyDescent="0.2">
      <c r="A1681" s="1">
        <v>42530</v>
      </c>
      <c r="B1681">
        <v>6.5624000000000002</v>
      </c>
      <c r="C1681">
        <v>3.3997999999999999</v>
      </c>
      <c r="D1681">
        <v>14.8041</v>
      </c>
      <c r="E1681">
        <v>64.322000000000003</v>
      </c>
      <c r="F1681">
        <v>1.1315999999999999</v>
      </c>
      <c r="G1681">
        <v>107.1</v>
      </c>
      <c r="H1681">
        <v>18.248100000000001</v>
      </c>
      <c r="I1681">
        <v>1.2724</v>
      </c>
      <c r="K1681" s="2">
        <f t="shared" si="90"/>
        <v>42530</v>
      </c>
      <c r="L1681" s="4">
        <f t="shared" si="89"/>
        <v>0</v>
      </c>
      <c r="M1681" s="4">
        <f t="shared" si="89"/>
        <v>1.1448305012489248E-2</v>
      </c>
      <c r="N1681" s="4">
        <f t="shared" si="89"/>
        <v>4.4342668290751099E-3</v>
      </c>
      <c r="O1681" s="4">
        <f t="shared" si="88"/>
        <v>1.0909389527113648E-2</v>
      </c>
      <c r="P1681" s="4">
        <f t="shared" si="88"/>
        <v>-6.9570092583268904E-3</v>
      </c>
      <c r="Q1681" s="4">
        <f t="shared" si="88"/>
        <v>1.0276053031879661E-3</v>
      </c>
      <c r="R1681" s="4">
        <f t="shared" si="88"/>
        <v>7.1826430183805764E-3</v>
      </c>
      <c r="S1681" s="4">
        <f t="shared" si="86"/>
        <v>2.4393134808577406E-3</v>
      </c>
    </row>
    <row r="1682" spans="1:19" x14ac:dyDescent="0.2">
      <c r="A1682" s="1">
        <v>42531</v>
      </c>
      <c r="B1682">
        <v>6.5624000000000002</v>
      </c>
      <c r="C1682">
        <v>3.4327000000000001</v>
      </c>
      <c r="D1682">
        <v>15.230399999999999</v>
      </c>
      <c r="E1682">
        <v>65.272199999999998</v>
      </c>
      <c r="F1682">
        <v>1.1251</v>
      </c>
      <c r="G1682">
        <v>106.97</v>
      </c>
      <c r="H1682">
        <v>18.6328</v>
      </c>
      <c r="I1682">
        <v>1.2783</v>
      </c>
      <c r="K1682" s="2">
        <f t="shared" si="90"/>
        <v>42531</v>
      </c>
      <c r="L1682" s="4">
        <f t="shared" si="89"/>
        <v>0</v>
      </c>
      <c r="M1682" s="4">
        <f t="shared" si="89"/>
        <v>9.6305171695818485E-3</v>
      </c>
      <c r="N1682" s="4">
        <f t="shared" si="89"/>
        <v>2.8389261082708856E-2</v>
      </c>
      <c r="O1682" s="4">
        <f t="shared" si="88"/>
        <v>1.4664499308148209E-2</v>
      </c>
      <c r="P1682" s="4">
        <f t="shared" si="88"/>
        <v>-5.7606398503858257E-3</v>
      </c>
      <c r="Q1682" s="4">
        <f t="shared" si="88"/>
        <v>-1.2145561356636059E-3</v>
      </c>
      <c r="R1682" s="4">
        <f t="shared" si="88"/>
        <v>2.0862503523380618E-2</v>
      </c>
      <c r="S1682" s="4">
        <f t="shared" si="86"/>
        <v>4.6261892989869708E-3</v>
      </c>
    </row>
    <row r="1683" spans="1:19" x14ac:dyDescent="0.2">
      <c r="A1683" s="1">
        <v>42534</v>
      </c>
      <c r="B1683">
        <v>6.5857000000000001</v>
      </c>
      <c r="C1683">
        <v>3.4821</v>
      </c>
      <c r="D1683">
        <v>15.170999999999999</v>
      </c>
      <c r="E1683">
        <v>65.272199999999998</v>
      </c>
      <c r="F1683">
        <v>1.1292</v>
      </c>
      <c r="G1683">
        <v>106.26</v>
      </c>
      <c r="H1683">
        <v>18.839400000000001</v>
      </c>
      <c r="I1683">
        <v>1.2837000000000001</v>
      </c>
      <c r="K1683" s="2">
        <f t="shared" si="90"/>
        <v>42534</v>
      </c>
      <c r="L1683" s="4">
        <f t="shared" si="89"/>
        <v>3.5442420411368552E-3</v>
      </c>
      <c r="M1683" s="4">
        <f t="shared" si="89"/>
        <v>1.428843652843553E-2</v>
      </c>
      <c r="N1683" s="4">
        <f t="shared" si="89"/>
        <v>-3.9077197489481262E-3</v>
      </c>
      <c r="O1683" s="4">
        <f t="shared" si="88"/>
        <v>0</v>
      </c>
      <c r="P1683" s="4">
        <f t="shared" si="88"/>
        <v>3.6374968023081514E-3</v>
      </c>
      <c r="Q1683" s="4">
        <f t="shared" si="88"/>
        <v>-6.6595002952422912E-3</v>
      </c>
      <c r="R1683" s="4">
        <f t="shared" si="88"/>
        <v>1.1026952964267672E-2</v>
      </c>
      <c r="S1683" s="4">
        <f t="shared" si="86"/>
        <v>4.2154629169047966E-3</v>
      </c>
    </row>
    <row r="1684" spans="1:19" x14ac:dyDescent="0.2">
      <c r="A1684" s="1">
        <v>42535</v>
      </c>
      <c r="B1684">
        <v>6.5969999999999995</v>
      </c>
      <c r="C1684">
        <v>3.4815</v>
      </c>
      <c r="D1684">
        <v>15.3011</v>
      </c>
      <c r="E1684">
        <v>66.134299999999996</v>
      </c>
      <c r="F1684">
        <v>1.1207</v>
      </c>
      <c r="G1684">
        <v>106.11</v>
      </c>
      <c r="H1684">
        <v>18.935200000000002</v>
      </c>
      <c r="I1684">
        <v>1.2871999999999999</v>
      </c>
      <c r="K1684" s="2">
        <f t="shared" si="90"/>
        <v>42535</v>
      </c>
      <c r="L1684" s="4">
        <f t="shared" si="89"/>
        <v>1.7143684931939245E-3</v>
      </c>
      <c r="M1684" s="4">
        <f t="shared" si="89"/>
        <v>-1.7232466008522345E-4</v>
      </c>
      <c r="N1684" s="4">
        <f t="shared" si="89"/>
        <v>8.5390104729184593E-3</v>
      </c>
      <c r="O1684" s="4">
        <f t="shared" si="88"/>
        <v>1.3121304788522664E-2</v>
      </c>
      <c r="P1684" s="4">
        <f t="shared" si="88"/>
        <v>-7.5559273213519395E-3</v>
      </c>
      <c r="Q1684" s="4">
        <f t="shared" si="88"/>
        <v>-1.4126291372982388E-3</v>
      </c>
      <c r="R1684" s="4">
        <f t="shared" si="88"/>
        <v>5.0722022411360569E-3</v>
      </c>
      <c r="S1684" s="4">
        <f t="shared" si="86"/>
        <v>2.7227835872924919E-3</v>
      </c>
    </row>
    <row r="1685" spans="1:19" x14ac:dyDescent="0.2">
      <c r="A1685" s="1">
        <v>42536</v>
      </c>
      <c r="B1685">
        <v>6.5818000000000003</v>
      </c>
      <c r="C1685">
        <v>3.4746000000000001</v>
      </c>
      <c r="D1685">
        <v>15.246600000000001</v>
      </c>
      <c r="E1685">
        <v>65.548199999999994</v>
      </c>
      <c r="F1685">
        <v>1.1259999999999999</v>
      </c>
      <c r="G1685">
        <v>106.01</v>
      </c>
      <c r="H1685">
        <v>18.912700000000001</v>
      </c>
      <c r="I1685">
        <v>1.2911999999999999</v>
      </c>
      <c r="K1685" s="2">
        <f t="shared" si="90"/>
        <v>42536</v>
      </c>
      <c r="L1685" s="4">
        <f t="shared" si="89"/>
        <v>-2.3067360821883501E-3</v>
      </c>
      <c r="M1685" s="4">
        <f t="shared" si="89"/>
        <v>-1.9838709228022348E-3</v>
      </c>
      <c r="N1685" s="4">
        <f t="shared" si="89"/>
        <v>-3.5681938623542808E-3</v>
      </c>
      <c r="O1685" s="4">
        <f t="shared" si="88"/>
        <v>-8.9017731328763193E-3</v>
      </c>
      <c r="P1685" s="4">
        <f t="shared" si="88"/>
        <v>4.7180396416532907E-3</v>
      </c>
      <c r="Q1685" s="4">
        <f t="shared" si="88"/>
        <v>-9.428626004925328E-4</v>
      </c>
      <c r="R1685" s="4">
        <f t="shared" si="88"/>
        <v>-1.1889696733817592E-3</v>
      </c>
      <c r="S1685" s="4">
        <f t="shared" si="86"/>
        <v>3.1027018375108799E-3</v>
      </c>
    </row>
    <row r="1686" spans="1:19" x14ac:dyDescent="0.2">
      <c r="A1686" s="1">
        <v>42537</v>
      </c>
      <c r="B1686">
        <v>6.5914999999999999</v>
      </c>
      <c r="C1686">
        <v>3.4660000000000002</v>
      </c>
      <c r="D1686">
        <v>15.347</v>
      </c>
      <c r="E1686">
        <v>65.781199999999998</v>
      </c>
      <c r="F1686">
        <v>1.1225000000000001</v>
      </c>
      <c r="G1686">
        <v>104.26</v>
      </c>
      <c r="H1686">
        <v>18.945</v>
      </c>
      <c r="I1686">
        <v>1.2967</v>
      </c>
      <c r="K1686" s="2">
        <f t="shared" si="90"/>
        <v>42537</v>
      </c>
      <c r="L1686" s="4">
        <f t="shared" si="89"/>
        <v>1.4726760573420808E-3</v>
      </c>
      <c r="M1686" s="4">
        <f t="shared" si="89"/>
        <v>-2.4781731842476716E-3</v>
      </c>
      <c r="N1686" s="4">
        <f t="shared" si="89"/>
        <v>6.5634878164379865E-3</v>
      </c>
      <c r="O1686" s="4">
        <f t="shared" si="88"/>
        <v>3.5483333430105812E-3</v>
      </c>
      <c r="P1686" s="4">
        <f t="shared" si="88"/>
        <v>-3.1131890832261592E-3</v>
      </c>
      <c r="Q1686" s="4">
        <f t="shared" si="88"/>
        <v>-1.6645649945046446E-2</v>
      </c>
      <c r="R1686" s="4">
        <f t="shared" si="88"/>
        <v>1.7063903954813566E-3</v>
      </c>
      <c r="S1686" s="4">
        <f t="shared" si="86"/>
        <v>4.2505570391542999E-3</v>
      </c>
    </row>
    <row r="1687" spans="1:19" x14ac:dyDescent="0.2">
      <c r="A1687" s="1">
        <v>42538</v>
      </c>
      <c r="B1687">
        <v>6.5869999999999997</v>
      </c>
      <c r="C1687">
        <v>3.4167000000000001</v>
      </c>
      <c r="D1687">
        <v>15.149699999999999</v>
      </c>
      <c r="E1687">
        <v>64.850300000000004</v>
      </c>
      <c r="F1687">
        <v>1.1276999999999999</v>
      </c>
      <c r="G1687">
        <v>104.16</v>
      </c>
      <c r="H1687">
        <v>18.837499999999999</v>
      </c>
      <c r="I1687">
        <v>1.2894000000000001</v>
      </c>
      <c r="K1687" s="2">
        <f t="shared" si="90"/>
        <v>42538</v>
      </c>
      <c r="L1687" s="4">
        <f t="shared" si="89"/>
        <v>-6.8293055733170444E-4</v>
      </c>
      <c r="M1687" s="4">
        <f t="shared" si="89"/>
        <v>-1.4326018327136302E-2</v>
      </c>
      <c r="N1687" s="4">
        <f t="shared" si="89"/>
        <v>-1.2939285413839503E-2</v>
      </c>
      <c r="O1687" s="4">
        <f t="shared" si="88"/>
        <v>-1.4252546409562956E-2</v>
      </c>
      <c r="P1687" s="4">
        <f t="shared" si="88"/>
        <v>4.621819621832622E-3</v>
      </c>
      <c r="Q1687" s="4">
        <f t="shared" si="88"/>
        <v>-9.59600879700888E-4</v>
      </c>
      <c r="R1687" s="4">
        <f t="shared" si="88"/>
        <v>-5.6904805179503566E-3</v>
      </c>
      <c r="S1687" s="4">
        <f t="shared" si="86"/>
        <v>-5.6455816783187104E-3</v>
      </c>
    </row>
    <row r="1688" spans="1:19" x14ac:dyDescent="0.2">
      <c r="A1688" s="1">
        <v>42541</v>
      </c>
      <c r="B1688">
        <v>6.5819999999999999</v>
      </c>
      <c r="C1688">
        <v>3.3948</v>
      </c>
      <c r="D1688">
        <v>14.840199999999999</v>
      </c>
      <c r="E1688">
        <v>64.266999999999996</v>
      </c>
      <c r="F1688">
        <v>1.1314</v>
      </c>
      <c r="G1688">
        <v>103.94</v>
      </c>
      <c r="H1688">
        <v>18.657499999999999</v>
      </c>
      <c r="I1688">
        <v>1.2806</v>
      </c>
      <c r="K1688" s="2">
        <f t="shared" si="90"/>
        <v>42541</v>
      </c>
      <c r="L1688" s="4">
        <f t="shared" si="89"/>
        <v>-7.5935913740771794E-4</v>
      </c>
      <c r="M1688" s="4">
        <f t="shared" si="89"/>
        <v>-6.4303238528933271E-3</v>
      </c>
      <c r="N1688" s="4">
        <f t="shared" si="89"/>
        <v>-2.0641015041750338E-2</v>
      </c>
      <c r="O1688" s="4">
        <f t="shared" si="88"/>
        <v>-9.0352565950153549E-3</v>
      </c>
      <c r="P1688" s="4">
        <f t="shared" si="88"/>
        <v>3.2756436708133293E-3</v>
      </c>
      <c r="Q1688" s="4">
        <f t="shared" si="88"/>
        <v>-2.114368879963328E-3</v>
      </c>
      <c r="R1688" s="4">
        <f t="shared" si="88"/>
        <v>-9.6013539292084307E-3</v>
      </c>
      <c r="S1688" s="4">
        <f t="shared" si="86"/>
        <v>-6.8482757918181284E-3</v>
      </c>
    </row>
    <row r="1689" spans="1:19" x14ac:dyDescent="0.2">
      <c r="A1689" s="1">
        <v>42542</v>
      </c>
      <c r="B1689">
        <v>6.5910000000000002</v>
      </c>
      <c r="C1689">
        <v>3.4142000000000001</v>
      </c>
      <c r="D1689">
        <v>14.7143</v>
      </c>
      <c r="E1689">
        <v>63.813899999999997</v>
      </c>
      <c r="F1689">
        <v>1.1242000000000001</v>
      </c>
      <c r="G1689">
        <v>104.75</v>
      </c>
      <c r="H1689">
        <v>18.624099999999999</v>
      </c>
      <c r="I1689">
        <v>1.2817000000000001</v>
      </c>
      <c r="K1689" s="2">
        <f t="shared" si="90"/>
        <v>42542</v>
      </c>
      <c r="L1689" s="4">
        <f t="shared" si="89"/>
        <v>1.3664315494347976E-3</v>
      </c>
      <c r="M1689" s="4">
        <f t="shared" si="89"/>
        <v>5.6983558511305727E-3</v>
      </c>
      <c r="N1689" s="4">
        <f t="shared" si="89"/>
        <v>-8.519904689730462E-3</v>
      </c>
      <c r="O1689" s="4">
        <f t="shared" si="88"/>
        <v>-7.0752452574339448E-3</v>
      </c>
      <c r="P1689" s="4">
        <f t="shared" si="88"/>
        <v>-6.3841323410805777E-3</v>
      </c>
      <c r="Q1689" s="4">
        <f t="shared" si="88"/>
        <v>7.7627492219514089E-3</v>
      </c>
      <c r="R1689" s="4">
        <f t="shared" si="88"/>
        <v>-1.7917690729858974E-3</v>
      </c>
      <c r="S1689" s="4">
        <f t="shared" si="86"/>
        <v>8.5860365107657264E-4</v>
      </c>
    </row>
    <row r="1690" spans="1:19" x14ac:dyDescent="0.2">
      <c r="A1690" s="1">
        <v>42543</v>
      </c>
      <c r="B1690">
        <v>6.5784000000000002</v>
      </c>
      <c r="C1690">
        <v>3.3774999999999999</v>
      </c>
      <c r="D1690">
        <v>14.610200000000001</v>
      </c>
      <c r="E1690">
        <v>64.874600000000001</v>
      </c>
      <c r="F1690">
        <v>1.1295999999999999</v>
      </c>
      <c r="G1690">
        <v>104.41</v>
      </c>
      <c r="H1690">
        <v>18.494199999999999</v>
      </c>
      <c r="I1690">
        <v>1.2844</v>
      </c>
      <c r="K1690" s="2">
        <f t="shared" si="90"/>
        <v>42543</v>
      </c>
      <c r="L1690" s="4">
        <f t="shared" si="89"/>
        <v>-1.9135273960341531E-3</v>
      </c>
      <c r="M1690" s="4">
        <f t="shared" si="89"/>
        <v>-1.0807414112298564E-2</v>
      </c>
      <c r="N1690" s="4">
        <f t="shared" si="89"/>
        <v>-7.099895124790756E-3</v>
      </c>
      <c r="O1690" s="4">
        <f t="shared" si="88"/>
        <v>1.6485140804326906E-2</v>
      </c>
      <c r="P1690" s="4">
        <f t="shared" si="88"/>
        <v>4.7919161710029516E-3</v>
      </c>
      <c r="Q1690" s="4">
        <f t="shared" si="88"/>
        <v>-3.2511025002281225E-3</v>
      </c>
      <c r="R1690" s="4">
        <f t="shared" si="88"/>
        <v>-6.9992715352897956E-3</v>
      </c>
      <c r="S1690" s="4">
        <f t="shared" si="86"/>
        <v>2.1043614795804924E-3</v>
      </c>
    </row>
    <row r="1691" spans="1:19" x14ac:dyDescent="0.2">
      <c r="A1691" s="1">
        <v>42544</v>
      </c>
      <c r="B1691">
        <v>6.5807000000000002</v>
      </c>
      <c r="C1691">
        <v>3.3365999999999998</v>
      </c>
      <c r="D1691">
        <v>14.4161</v>
      </c>
      <c r="E1691">
        <v>63.841799999999999</v>
      </c>
      <c r="F1691">
        <v>1.1385000000000001</v>
      </c>
      <c r="G1691">
        <v>106.16</v>
      </c>
      <c r="H1691">
        <v>18.2273</v>
      </c>
      <c r="I1691">
        <v>1.2753000000000001</v>
      </c>
      <c r="K1691" s="2">
        <f t="shared" si="90"/>
        <v>42544</v>
      </c>
      <c r="L1691" s="4">
        <f t="shared" si="89"/>
        <v>3.4956798313282576E-4</v>
      </c>
      <c r="M1691" s="4">
        <f t="shared" si="89"/>
        <v>-1.2183466412780626E-2</v>
      </c>
      <c r="N1691" s="4">
        <f t="shared" si="89"/>
        <v>-1.3374277343964904E-2</v>
      </c>
      <c r="O1691" s="4">
        <f t="shared" si="88"/>
        <v>-1.6048027530979406E-2</v>
      </c>
      <c r="P1691" s="4">
        <f t="shared" si="88"/>
        <v>7.8480187648169025E-3</v>
      </c>
      <c r="Q1691" s="4">
        <f t="shared" si="88"/>
        <v>1.6621933721933116E-2</v>
      </c>
      <c r="R1691" s="4">
        <f t="shared" si="88"/>
        <v>-1.4536699208644225E-2</v>
      </c>
      <c r="S1691" s="4">
        <f t="shared" si="86"/>
        <v>-7.1102381825046595E-3</v>
      </c>
    </row>
    <row r="1692" spans="1:19" x14ac:dyDescent="0.2">
      <c r="A1692" s="1">
        <v>42545</v>
      </c>
      <c r="B1692">
        <v>6.6218000000000004</v>
      </c>
      <c r="C1692">
        <v>3.3765000000000001</v>
      </c>
      <c r="D1692">
        <v>15.0823</v>
      </c>
      <c r="E1692">
        <v>65.272199999999998</v>
      </c>
      <c r="F1692">
        <v>1.1116999999999999</v>
      </c>
      <c r="G1692">
        <v>102.22</v>
      </c>
      <c r="H1692">
        <v>18.927800000000001</v>
      </c>
      <c r="I1692">
        <v>1.3004</v>
      </c>
      <c r="K1692" s="2">
        <f t="shared" si="90"/>
        <v>42545</v>
      </c>
      <c r="L1692" s="4">
        <f t="shared" si="89"/>
        <v>6.2261136554889202E-3</v>
      </c>
      <c r="M1692" s="4">
        <f t="shared" si="89"/>
        <v>1.1887345593323304E-2</v>
      </c>
      <c r="N1692" s="4">
        <f t="shared" si="89"/>
        <v>4.51762332648507E-2</v>
      </c>
      <c r="O1692" s="4">
        <f t="shared" si="88"/>
        <v>2.215806999000763E-2</v>
      </c>
      <c r="P1692" s="4">
        <f t="shared" si="88"/>
        <v>-2.3821231264225105E-2</v>
      </c>
      <c r="Q1692" s="4">
        <f t="shared" si="88"/>
        <v>-3.7820036683818566E-2</v>
      </c>
      <c r="R1692" s="4">
        <f t="shared" si="88"/>
        <v>3.7711270617000942E-2</v>
      </c>
      <c r="S1692" s="4">
        <f t="shared" si="88"/>
        <v>1.9490464396895953E-2</v>
      </c>
    </row>
    <row r="1693" spans="1:19" x14ac:dyDescent="0.2">
      <c r="A1693" s="1">
        <v>42548</v>
      </c>
      <c r="B1693">
        <v>6.6474000000000002</v>
      </c>
      <c r="C1693">
        <v>3.3923000000000001</v>
      </c>
      <c r="D1693">
        <v>15.4679</v>
      </c>
      <c r="E1693">
        <v>65.468599999999995</v>
      </c>
      <c r="F1693">
        <v>1.1025</v>
      </c>
      <c r="G1693">
        <v>102</v>
      </c>
      <c r="H1693">
        <v>19.181000000000001</v>
      </c>
      <c r="I1693">
        <v>1.3071999999999999</v>
      </c>
      <c r="K1693" s="2">
        <f t="shared" si="90"/>
        <v>42548</v>
      </c>
      <c r="L1693" s="4">
        <f t="shared" si="89"/>
        <v>3.8585644593747575E-3</v>
      </c>
      <c r="M1693" s="4">
        <f t="shared" si="89"/>
        <v>4.6684873822368383E-3</v>
      </c>
      <c r="N1693" s="4">
        <f t="shared" si="89"/>
        <v>2.5245037920502721E-2</v>
      </c>
      <c r="O1693" s="4">
        <f t="shared" si="88"/>
        <v>3.0044201616381038E-3</v>
      </c>
      <c r="P1693" s="4">
        <f t="shared" si="88"/>
        <v>-8.310046918568131E-3</v>
      </c>
      <c r="Q1693" s="4">
        <f t="shared" si="88"/>
        <v>-2.154540055862375E-3</v>
      </c>
      <c r="R1693" s="4">
        <f t="shared" si="88"/>
        <v>1.3288464916064542E-2</v>
      </c>
      <c r="S1693" s="4">
        <f t="shared" si="88"/>
        <v>5.2155356759881737E-3</v>
      </c>
    </row>
    <row r="1694" spans="1:19" x14ac:dyDescent="0.2">
      <c r="A1694" s="1">
        <v>42549</v>
      </c>
      <c r="B1694">
        <v>6.6481000000000003</v>
      </c>
      <c r="C1694">
        <v>3.3031000000000001</v>
      </c>
      <c r="D1694">
        <v>15.1792</v>
      </c>
      <c r="E1694">
        <v>64.064499999999995</v>
      </c>
      <c r="F1694">
        <v>1.1065</v>
      </c>
      <c r="G1694">
        <v>102.75</v>
      </c>
      <c r="H1694">
        <v>18.836600000000001</v>
      </c>
      <c r="I1694">
        <v>1.3025</v>
      </c>
      <c r="K1694" s="2">
        <f t="shared" si="90"/>
        <v>42549</v>
      </c>
      <c r="L1694" s="4">
        <f t="shared" si="89"/>
        <v>1.0529878540058129E-4</v>
      </c>
      <c r="M1694" s="4">
        <f t="shared" si="89"/>
        <v>-2.6646735957523041E-2</v>
      </c>
      <c r="N1694" s="4">
        <f t="shared" si="89"/>
        <v>-1.8840839107760139E-2</v>
      </c>
      <c r="O1694" s="4">
        <f t="shared" si="88"/>
        <v>-2.1680250026832121E-2</v>
      </c>
      <c r="P1694" s="4">
        <f t="shared" si="88"/>
        <v>3.6215521701033096E-3</v>
      </c>
      <c r="Q1694" s="4">
        <f t="shared" si="88"/>
        <v>7.3260400920728812E-3</v>
      </c>
      <c r="R1694" s="4">
        <f t="shared" si="88"/>
        <v>-1.8118419968774124E-2</v>
      </c>
      <c r="S1694" s="4">
        <f t="shared" si="88"/>
        <v>-3.6019504782163958E-3</v>
      </c>
    </row>
    <row r="1695" spans="1:19" x14ac:dyDescent="0.2">
      <c r="A1695" s="1">
        <v>42550</v>
      </c>
      <c r="B1695">
        <v>6.6368</v>
      </c>
      <c r="C1695">
        <v>3.2201</v>
      </c>
      <c r="D1695">
        <v>14.7927</v>
      </c>
      <c r="E1695">
        <v>63.843299999999999</v>
      </c>
      <c r="F1695">
        <v>1.1125</v>
      </c>
      <c r="G1695">
        <v>102.83</v>
      </c>
      <c r="H1695">
        <v>18.483899999999998</v>
      </c>
      <c r="I1695">
        <v>1.2934999999999999</v>
      </c>
      <c r="K1695" s="2">
        <f t="shared" si="90"/>
        <v>42550</v>
      </c>
      <c r="L1695" s="4">
        <f t="shared" si="89"/>
        <v>-1.7011799449293376E-3</v>
      </c>
      <c r="M1695" s="4">
        <f t="shared" si="89"/>
        <v>-2.544900648275995E-2</v>
      </c>
      <c r="N1695" s="4">
        <f t="shared" si="89"/>
        <v>-2.5792253814112719E-2</v>
      </c>
      <c r="O1695" s="4">
        <f t="shared" si="88"/>
        <v>-3.4587448226983367E-3</v>
      </c>
      <c r="P1695" s="4">
        <f t="shared" si="88"/>
        <v>5.4078545492910026E-3</v>
      </c>
      <c r="Q1695" s="4">
        <f t="shared" si="88"/>
        <v>7.7828586475517305E-4</v>
      </c>
      <c r="R1695" s="4">
        <f t="shared" si="88"/>
        <v>-1.8901702861788994E-2</v>
      </c>
      <c r="S1695" s="4">
        <f t="shared" si="88"/>
        <v>-6.9337720014382206E-3</v>
      </c>
    </row>
    <row r="1696" spans="1:19" x14ac:dyDescent="0.2">
      <c r="A1696" s="1">
        <v>42551</v>
      </c>
      <c r="B1696">
        <v>6.6479999999999997</v>
      </c>
      <c r="C1696">
        <v>3.2126000000000001</v>
      </c>
      <c r="D1696">
        <v>14.726599999999999</v>
      </c>
      <c r="E1696">
        <v>63.967399999999998</v>
      </c>
      <c r="F1696">
        <v>1.1106</v>
      </c>
      <c r="G1696">
        <v>103.2</v>
      </c>
      <c r="H1696">
        <v>18.2804</v>
      </c>
      <c r="I1696">
        <v>1.2924</v>
      </c>
      <c r="K1696" s="2">
        <f t="shared" si="90"/>
        <v>42551</v>
      </c>
      <c r="L1696" s="4">
        <f t="shared" si="89"/>
        <v>1.6861379401304666E-3</v>
      </c>
      <c r="M1696" s="4">
        <f t="shared" si="89"/>
        <v>-2.331836833184827E-3</v>
      </c>
      <c r="N1696" s="4">
        <f t="shared" si="89"/>
        <v>-4.4784334640127011E-3</v>
      </c>
      <c r="O1696" s="4">
        <f t="shared" si="88"/>
        <v>1.9419350492497559E-3</v>
      </c>
      <c r="P1696" s="4">
        <f t="shared" si="88"/>
        <v>-1.7093252328885099E-3</v>
      </c>
      <c r="Q1696" s="4">
        <f t="shared" si="88"/>
        <v>3.591713806363079E-3</v>
      </c>
      <c r="R1696" s="4">
        <f t="shared" si="88"/>
        <v>-1.1070635284313551E-2</v>
      </c>
      <c r="S1696" s="4">
        <f t="shared" si="88"/>
        <v>-8.5076767574055129E-4</v>
      </c>
    </row>
    <row r="1697" spans="1:19" x14ac:dyDescent="0.2">
      <c r="A1697" s="1">
        <v>42552</v>
      </c>
      <c r="B1697">
        <v>6.6599000000000004</v>
      </c>
      <c r="C1697">
        <v>3.2353000000000001</v>
      </c>
      <c r="D1697">
        <v>14.560600000000001</v>
      </c>
      <c r="E1697">
        <v>63.809100000000001</v>
      </c>
      <c r="F1697">
        <v>1.1135999999999999</v>
      </c>
      <c r="G1697">
        <v>102.52</v>
      </c>
      <c r="H1697">
        <v>18.360499999999998</v>
      </c>
      <c r="I1697">
        <v>1.2911999999999999</v>
      </c>
      <c r="K1697" s="2">
        <f t="shared" si="90"/>
        <v>42552</v>
      </c>
      <c r="L1697" s="4">
        <f t="shared" si="89"/>
        <v>1.788411871409319E-3</v>
      </c>
      <c r="M1697" s="4">
        <f t="shared" si="89"/>
        <v>7.0410812148915085E-3</v>
      </c>
      <c r="N1697" s="4">
        <f t="shared" si="89"/>
        <v>-1.1336131667660078E-2</v>
      </c>
      <c r="O1697" s="4">
        <f t="shared" si="88"/>
        <v>-2.4777651757225895E-3</v>
      </c>
      <c r="P1697" s="4">
        <f t="shared" si="88"/>
        <v>2.6976007726483352E-3</v>
      </c>
      <c r="Q1697" s="4">
        <f t="shared" si="88"/>
        <v>-6.6109515515921004E-3</v>
      </c>
      <c r="R1697" s="4">
        <f t="shared" si="88"/>
        <v>4.3721703123237891E-3</v>
      </c>
      <c r="S1697" s="4">
        <f t="shared" si="88"/>
        <v>-9.2893643465886239E-4</v>
      </c>
    </row>
    <row r="1698" spans="1:19" x14ac:dyDescent="0.2">
      <c r="A1698" s="1">
        <v>42555</v>
      </c>
      <c r="B1698">
        <v>6.6653000000000002</v>
      </c>
      <c r="C1698">
        <v>3.2696000000000001</v>
      </c>
      <c r="D1698">
        <v>14.568099999999999</v>
      </c>
      <c r="E1698">
        <v>63.914400000000001</v>
      </c>
      <c r="F1698">
        <v>1.1153999999999999</v>
      </c>
      <c r="G1698">
        <v>102.56</v>
      </c>
      <c r="H1698">
        <v>18.4206</v>
      </c>
      <c r="I1698">
        <v>1.2846</v>
      </c>
      <c r="K1698" s="2">
        <f t="shared" si="90"/>
        <v>42555</v>
      </c>
      <c r="L1698" s="4">
        <f t="shared" si="89"/>
        <v>8.1049444595283904E-4</v>
      </c>
      <c r="M1698" s="4">
        <f t="shared" si="89"/>
        <v>1.0545993911510447E-2</v>
      </c>
      <c r="N1698" s="4">
        <f t="shared" si="89"/>
        <v>5.1495605129905345E-4</v>
      </c>
      <c r="O1698" s="4">
        <f t="shared" si="88"/>
        <v>1.648874699759465E-3</v>
      </c>
      <c r="P1698" s="4">
        <f t="shared" si="88"/>
        <v>1.6150743752980561E-3</v>
      </c>
      <c r="Q1698" s="4">
        <f t="shared" si="88"/>
        <v>3.9009167648959754E-4</v>
      </c>
      <c r="R1698" s="4">
        <f t="shared" si="88"/>
        <v>3.2679856495668423E-3</v>
      </c>
      <c r="S1698" s="4">
        <f t="shared" si="88"/>
        <v>-5.1246326919922123E-3</v>
      </c>
    </row>
    <row r="1699" spans="1:19" x14ac:dyDescent="0.2">
      <c r="A1699" s="1">
        <v>42556</v>
      </c>
      <c r="B1699">
        <v>6.6859999999999999</v>
      </c>
      <c r="C1699">
        <v>3.3035999999999999</v>
      </c>
      <c r="D1699">
        <v>14.745200000000001</v>
      </c>
      <c r="E1699">
        <v>64.350200000000001</v>
      </c>
      <c r="F1699">
        <v>1.1075999999999999</v>
      </c>
      <c r="G1699">
        <v>101.74</v>
      </c>
      <c r="H1699">
        <v>18.818200000000001</v>
      </c>
      <c r="I1699">
        <v>1.298</v>
      </c>
      <c r="K1699" s="2">
        <f t="shared" si="90"/>
        <v>42556</v>
      </c>
      <c r="L1699" s="4">
        <f t="shared" si="89"/>
        <v>3.1008241273977775E-3</v>
      </c>
      <c r="M1699" s="4">
        <f t="shared" si="89"/>
        <v>1.034512968649425E-2</v>
      </c>
      <c r="N1699" s="4">
        <f t="shared" si="89"/>
        <v>1.2083399333234464E-2</v>
      </c>
      <c r="O1699" s="4">
        <f t="shared" si="88"/>
        <v>6.7953539322218315E-3</v>
      </c>
      <c r="P1699" s="4">
        <f t="shared" si="88"/>
        <v>-7.0175726586465346E-3</v>
      </c>
      <c r="Q1699" s="4">
        <f t="shared" si="88"/>
        <v>-8.0274537777409935E-3</v>
      </c>
      <c r="R1699" s="4">
        <f t="shared" si="88"/>
        <v>2.1354883063541611E-2</v>
      </c>
      <c r="S1699" s="4">
        <f t="shared" si="88"/>
        <v>1.0377232440343265E-2</v>
      </c>
    </row>
    <row r="1700" spans="1:19" x14ac:dyDescent="0.2">
      <c r="A1700" s="1">
        <v>42557</v>
      </c>
      <c r="B1700">
        <v>6.6886000000000001</v>
      </c>
      <c r="C1700">
        <v>3.3298000000000001</v>
      </c>
      <c r="D1700">
        <v>14.731</v>
      </c>
      <c r="E1700">
        <v>64.222099999999998</v>
      </c>
      <c r="F1700">
        <v>1.1100000000000001</v>
      </c>
      <c r="G1700">
        <v>101.32</v>
      </c>
      <c r="H1700">
        <v>18.7379</v>
      </c>
      <c r="I1700">
        <v>1.2962</v>
      </c>
      <c r="K1700" s="2">
        <f t="shared" si="90"/>
        <v>42557</v>
      </c>
      <c r="L1700" s="4">
        <f t="shared" si="89"/>
        <v>3.8879667919063338E-4</v>
      </c>
      <c r="M1700" s="4">
        <f t="shared" si="89"/>
        <v>7.8994591741899187E-3</v>
      </c>
      <c r="N1700" s="4">
        <f t="shared" si="89"/>
        <v>-9.6348926242208416E-4</v>
      </c>
      <c r="O1700" s="4">
        <f t="shared" si="88"/>
        <v>-1.9926538202536077E-3</v>
      </c>
      <c r="P1700" s="4">
        <f t="shared" si="88"/>
        <v>2.1645030095732718E-3</v>
      </c>
      <c r="Q1700" s="4">
        <f t="shared" si="88"/>
        <v>-4.1367142611445189E-3</v>
      </c>
      <c r="R1700" s="4">
        <f t="shared" si="88"/>
        <v>-4.2762758842032917E-3</v>
      </c>
      <c r="S1700" s="4">
        <f t="shared" si="88"/>
        <v>-1.3877112704196754E-3</v>
      </c>
    </row>
    <row r="1701" spans="1:19" x14ac:dyDescent="0.2">
      <c r="A1701" s="1">
        <v>42558</v>
      </c>
      <c r="B1701">
        <v>6.6820000000000004</v>
      </c>
      <c r="C1701">
        <v>3.3675000000000002</v>
      </c>
      <c r="D1701">
        <v>14.760300000000001</v>
      </c>
      <c r="E1701">
        <v>64.563999999999993</v>
      </c>
      <c r="F1701">
        <v>1.1063000000000001</v>
      </c>
      <c r="G1701">
        <v>100.77</v>
      </c>
      <c r="H1701">
        <v>18.828800000000001</v>
      </c>
      <c r="I1701">
        <v>1.3002</v>
      </c>
      <c r="K1701" s="2">
        <f t="shared" si="90"/>
        <v>42558</v>
      </c>
      <c r="L1701" s="4">
        <f t="shared" si="89"/>
        <v>-9.872407425327637E-4</v>
      </c>
      <c r="M1701" s="4">
        <f t="shared" si="89"/>
        <v>1.1258387173767141E-2</v>
      </c>
      <c r="N1701" s="4">
        <f t="shared" si="89"/>
        <v>1.9870273362231419E-3</v>
      </c>
      <c r="O1701" s="4">
        <f t="shared" si="88"/>
        <v>5.3095916908728518E-3</v>
      </c>
      <c r="P1701" s="4">
        <f t="shared" si="88"/>
        <v>-3.3389012655147096E-3</v>
      </c>
      <c r="Q1701" s="4">
        <f t="shared" si="88"/>
        <v>-5.4431328411634269E-3</v>
      </c>
      <c r="R1701" s="4">
        <f t="shared" si="88"/>
        <v>4.8394017789685608E-3</v>
      </c>
      <c r="S1701" s="4">
        <f t="shared" si="88"/>
        <v>3.0811917767527581E-3</v>
      </c>
    </row>
    <row r="1702" spans="1:19" x14ac:dyDescent="0.2">
      <c r="A1702" s="1">
        <v>42559</v>
      </c>
      <c r="B1702">
        <v>6.6908000000000003</v>
      </c>
      <c r="C1702">
        <v>3.2997000000000001</v>
      </c>
      <c r="D1702">
        <v>14.5379</v>
      </c>
      <c r="E1702">
        <v>63.951000000000001</v>
      </c>
      <c r="F1702">
        <v>1.1051</v>
      </c>
      <c r="G1702">
        <v>100.54</v>
      </c>
      <c r="H1702">
        <v>18.504999999999999</v>
      </c>
      <c r="I1702">
        <v>1.3044</v>
      </c>
      <c r="K1702" s="2">
        <f t="shared" si="90"/>
        <v>42559</v>
      </c>
      <c r="L1702" s="4">
        <f t="shared" si="89"/>
        <v>1.3161045211518027E-3</v>
      </c>
      <c r="M1702" s="4">
        <f t="shared" si="89"/>
        <v>-2.0339074053338405E-2</v>
      </c>
      <c r="N1702" s="4">
        <f t="shared" si="89"/>
        <v>-1.5182111655482E-2</v>
      </c>
      <c r="O1702" s="4">
        <f t="shared" si="88"/>
        <v>-9.5398147918658964E-3</v>
      </c>
      <c r="P1702" s="4">
        <f t="shared" si="88"/>
        <v>-1.0852854461287267E-3</v>
      </c>
      <c r="Q1702" s="4">
        <f t="shared" si="88"/>
        <v>-2.2850340278818149E-3</v>
      </c>
      <c r="R1702" s="4">
        <f t="shared" si="88"/>
        <v>-1.7346646706752757E-2</v>
      </c>
      <c r="S1702" s="4">
        <f t="shared" si="88"/>
        <v>3.2250661447957418E-3</v>
      </c>
    </row>
    <row r="1703" spans="1:19" x14ac:dyDescent="0.2">
      <c r="A1703" s="1">
        <v>42562</v>
      </c>
      <c r="B1703">
        <v>6.6959999999999997</v>
      </c>
      <c r="C1703">
        <v>3.3092999999999999</v>
      </c>
      <c r="D1703">
        <v>14.4468</v>
      </c>
      <c r="E1703">
        <v>64.198999999999998</v>
      </c>
      <c r="F1703">
        <v>1.1057999999999999</v>
      </c>
      <c r="G1703">
        <v>102.8</v>
      </c>
      <c r="H1703">
        <v>18.4678</v>
      </c>
      <c r="I1703">
        <v>1.3117000000000001</v>
      </c>
      <c r="K1703" s="2">
        <f t="shared" si="90"/>
        <v>42562</v>
      </c>
      <c r="L1703" s="4">
        <f t="shared" si="89"/>
        <v>7.7688473145754561E-4</v>
      </c>
      <c r="M1703" s="4">
        <f t="shared" si="89"/>
        <v>2.9051314122649136E-3</v>
      </c>
      <c r="N1703" s="4">
        <f t="shared" si="89"/>
        <v>-6.2860957666983778E-3</v>
      </c>
      <c r="O1703" s="4">
        <f t="shared" si="88"/>
        <v>3.8704691314485453E-3</v>
      </c>
      <c r="P1703" s="4">
        <f t="shared" si="88"/>
        <v>6.3322630909607954E-4</v>
      </c>
      <c r="Q1703" s="4">
        <f t="shared" si="88"/>
        <v>2.2229694756635415E-2</v>
      </c>
      <c r="R1703" s="4">
        <f t="shared" si="88"/>
        <v>-2.0122907950099207E-3</v>
      </c>
      <c r="S1703" s="4">
        <f t="shared" si="88"/>
        <v>5.5808409059359574E-3</v>
      </c>
    </row>
    <row r="1704" spans="1:19" x14ac:dyDescent="0.2">
      <c r="A1704" s="1">
        <v>42563</v>
      </c>
      <c r="B1704">
        <v>6.6885000000000003</v>
      </c>
      <c r="C1704">
        <v>3.2955999999999999</v>
      </c>
      <c r="D1704">
        <v>14.3384</v>
      </c>
      <c r="E1704">
        <v>63.895400000000002</v>
      </c>
      <c r="F1704">
        <v>1.1061000000000001</v>
      </c>
      <c r="G1704">
        <v>104.69</v>
      </c>
      <c r="H1704">
        <v>18.341699999999999</v>
      </c>
      <c r="I1704">
        <v>1.3042</v>
      </c>
      <c r="K1704" s="2">
        <f t="shared" si="90"/>
        <v>42563</v>
      </c>
      <c r="L1704" s="4">
        <f t="shared" si="89"/>
        <v>-1.1206994336701215E-3</v>
      </c>
      <c r="M1704" s="4">
        <f t="shared" si="89"/>
        <v>-4.148441202010739E-3</v>
      </c>
      <c r="N1704" s="4">
        <f t="shared" si="89"/>
        <v>-7.5316838115934391E-3</v>
      </c>
      <c r="O1704" s="4">
        <f t="shared" si="88"/>
        <v>-4.7402629387877666E-3</v>
      </c>
      <c r="P1704" s="4">
        <f t="shared" si="88"/>
        <v>2.7126000437611856E-4</v>
      </c>
      <c r="Q1704" s="4">
        <f t="shared" si="88"/>
        <v>1.8218249310198782E-2</v>
      </c>
      <c r="R1704" s="4">
        <f t="shared" si="88"/>
        <v>-6.8515189445976423E-3</v>
      </c>
      <c r="S1704" s="4">
        <f t="shared" si="88"/>
        <v>-5.7341798619981125E-3</v>
      </c>
    </row>
    <row r="1705" spans="1:19" x14ac:dyDescent="0.2">
      <c r="A1705" s="1">
        <v>42564</v>
      </c>
      <c r="B1705">
        <v>6.6886999999999999</v>
      </c>
      <c r="C1705">
        <v>3.2635999999999998</v>
      </c>
      <c r="D1705">
        <v>14.481999999999999</v>
      </c>
      <c r="E1705">
        <v>63.832500000000003</v>
      </c>
      <c r="F1705">
        <v>1.109</v>
      </c>
      <c r="G1705">
        <v>104.49</v>
      </c>
      <c r="H1705">
        <v>18.366199999999999</v>
      </c>
      <c r="I1705">
        <v>1.2978000000000001</v>
      </c>
      <c r="K1705" s="2">
        <f t="shared" si="90"/>
        <v>42564</v>
      </c>
      <c r="L1705" s="4">
        <f t="shared" si="89"/>
        <v>2.9901623660397001E-5</v>
      </c>
      <c r="M1705" s="4">
        <f t="shared" si="89"/>
        <v>-9.75736488678987E-3</v>
      </c>
      <c r="N1705" s="4">
        <f t="shared" si="89"/>
        <v>9.9652460313785218E-3</v>
      </c>
      <c r="O1705" s="4">
        <f t="shared" si="88"/>
        <v>-9.8490627473917327E-4</v>
      </c>
      <c r="P1705" s="4">
        <f t="shared" si="88"/>
        <v>2.6183934421585126E-3</v>
      </c>
      <c r="Q1705" s="4">
        <f t="shared" si="88"/>
        <v>-1.912229285244106E-3</v>
      </c>
      <c r="R1705" s="4">
        <f t="shared" si="88"/>
        <v>1.3348627209925194E-3</v>
      </c>
      <c r="S1705" s="4">
        <f t="shared" si="88"/>
        <v>-4.9193027720337359E-3</v>
      </c>
    </row>
    <row r="1706" spans="1:19" x14ac:dyDescent="0.2">
      <c r="A1706" s="1">
        <v>42565</v>
      </c>
      <c r="B1706">
        <v>6.6835000000000004</v>
      </c>
      <c r="C1706">
        <v>3.2503000000000002</v>
      </c>
      <c r="D1706">
        <v>14.2249</v>
      </c>
      <c r="E1706">
        <v>62.849299999999999</v>
      </c>
      <c r="F1706">
        <v>1.1120000000000001</v>
      </c>
      <c r="G1706">
        <v>105.35</v>
      </c>
      <c r="H1706">
        <v>18.353400000000001</v>
      </c>
      <c r="I1706">
        <v>1.2892000000000001</v>
      </c>
      <c r="K1706" s="2">
        <f t="shared" si="90"/>
        <v>42565</v>
      </c>
      <c r="L1706" s="4">
        <f t="shared" si="89"/>
        <v>-7.7773294777362732E-4</v>
      </c>
      <c r="M1706" s="4">
        <f t="shared" si="89"/>
        <v>-4.083580798646993E-3</v>
      </c>
      <c r="N1706" s="4">
        <f t="shared" si="89"/>
        <v>-1.7912548855921199E-2</v>
      </c>
      <c r="O1706" s="4">
        <f t="shared" si="88"/>
        <v>-1.5522667692132329E-2</v>
      </c>
      <c r="P1706" s="4">
        <f t="shared" si="88"/>
        <v>2.7014874601607392E-3</v>
      </c>
      <c r="Q1706" s="4">
        <f t="shared" si="88"/>
        <v>8.1967672041784907E-3</v>
      </c>
      <c r="R1706" s="4">
        <f t="shared" si="88"/>
        <v>-6.9717537873270185E-4</v>
      </c>
      <c r="S1706" s="4">
        <f t="shared" si="88"/>
        <v>-6.6486522457852096E-3</v>
      </c>
    </row>
    <row r="1707" spans="1:19" x14ac:dyDescent="0.2">
      <c r="A1707" s="1">
        <v>42566</v>
      </c>
      <c r="B1707">
        <v>6.6935000000000002</v>
      </c>
      <c r="C1707">
        <v>3.2818999999999998</v>
      </c>
      <c r="D1707">
        <v>14.573600000000001</v>
      </c>
      <c r="E1707">
        <v>63.506799999999998</v>
      </c>
      <c r="F1707">
        <v>1.1034999999999999</v>
      </c>
      <c r="G1707">
        <v>104.88</v>
      </c>
      <c r="H1707">
        <v>18.604800000000001</v>
      </c>
      <c r="I1707">
        <v>1.2974000000000001</v>
      </c>
      <c r="K1707" s="2">
        <f t="shared" si="90"/>
        <v>42566</v>
      </c>
      <c r="L1707" s="4">
        <f t="shared" si="89"/>
        <v>1.4951038144246616E-3</v>
      </c>
      <c r="M1707" s="4">
        <f t="shared" si="89"/>
        <v>9.6752232037601166E-3</v>
      </c>
      <c r="N1707" s="4">
        <f t="shared" si="89"/>
        <v>2.4217722623774321E-2</v>
      </c>
      <c r="O1707" s="4">
        <f t="shared" si="88"/>
        <v>1.0407189434500424E-2</v>
      </c>
      <c r="P1707" s="4">
        <f t="shared" si="88"/>
        <v>-7.6732491137367145E-3</v>
      </c>
      <c r="Q1707" s="4">
        <f t="shared" si="88"/>
        <v>-4.4713007947536449E-3</v>
      </c>
      <c r="R1707" s="4">
        <f t="shared" si="88"/>
        <v>1.3604768501593525E-2</v>
      </c>
      <c r="S1707" s="4">
        <f t="shared" si="88"/>
        <v>6.340390837672326E-3</v>
      </c>
    </row>
    <row r="1708" spans="1:19" x14ac:dyDescent="0.2">
      <c r="A1708" s="1">
        <v>42569</v>
      </c>
      <c r="B1708">
        <v>6.7045000000000003</v>
      </c>
      <c r="C1708">
        <v>3.2542</v>
      </c>
      <c r="D1708">
        <v>14.244999999999999</v>
      </c>
      <c r="E1708">
        <v>62.853099999999998</v>
      </c>
      <c r="F1708">
        <v>1.1074999999999999</v>
      </c>
      <c r="G1708">
        <v>106.16</v>
      </c>
      <c r="H1708">
        <v>18.386099999999999</v>
      </c>
      <c r="I1708">
        <v>1.2945</v>
      </c>
      <c r="K1708" s="2">
        <f t="shared" si="90"/>
        <v>42569</v>
      </c>
      <c r="L1708" s="4">
        <f t="shared" si="89"/>
        <v>1.6420364937443893E-3</v>
      </c>
      <c r="M1708" s="4">
        <f t="shared" si="89"/>
        <v>-8.4760532545396332E-3</v>
      </c>
      <c r="N1708" s="4">
        <f t="shared" si="89"/>
        <v>-2.280570478461056E-2</v>
      </c>
      <c r="O1708" s="4">
        <f t="shared" si="88"/>
        <v>-1.0346729172784607E-2</v>
      </c>
      <c r="P1708" s="4">
        <f t="shared" si="88"/>
        <v>3.6182762224996126E-3</v>
      </c>
      <c r="Q1708" s="4">
        <f t="shared" si="88"/>
        <v>1.2130550568507628E-2</v>
      </c>
      <c r="R1708" s="4">
        <f t="shared" si="88"/>
        <v>-1.1824667594674999E-2</v>
      </c>
      <c r="S1708" s="4">
        <f t="shared" si="88"/>
        <v>-2.2377415873627744E-3</v>
      </c>
    </row>
    <row r="1709" spans="1:19" x14ac:dyDescent="0.2">
      <c r="A1709" s="1">
        <v>42570</v>
      </c>
      <c r="B1709">
        <v>6.6962999999999999</v>
      </c>
      <c r="C1709">
        <v>3.2484999999999999</v>
      </c>
      <c r="D1709">
        <v>14.3361</v>
      </c>
      <c r="E1709">
        <v>63.523600000000002</v>
      </c>
      <c r="F1709">
        <v>1.1021000000000001</v>
      </c>
      <c r="G1709">
        <v>106.12</v>
      </c>
      <c r="H1709">
        <v>18.500299999999999</v>
      </c>
      <c r="I1709">
        <v>1.302</v>
      </c>
      <c r="K1709" s="2">
        <f t="shared" si="90"/>
        <v>42570</v>
      </c>
      <c r="L1709" s="4">
        <f t="shared" si="89"/>
        <v>-1.2238076866205199E-3</v>
      </c>
      <c r="M1709" s="4">
        <f t="shared" si="89"/>
        <v>-1.7531183846330189E-3</v>
      </c>
      <c r="N1709" s="4">
        <f t="shared" si="89"/>
        <v>6.3748637048033968E-3</v>
      </c>
      <c r="O1709" s="4">
        <f t="shared" si="88"/>
        <v>1.0611232789209625E-2</v>
      </c>
      <c r="P1709" s="4">
        <f t="shared" si="88"/>
        <v>-4.8877722217942629E-3</v>
      </c>
      <c r="Q1709" s="4">
        <f t="shared" si="88"/>
        <v>-3.7686075441311967E-4</v>
      </c>
      <c r="R1709" s="4">
        <f t="shared" si="88"/>
        <v>6.1920038213238776E-3</v>
      </c>
      <c r="S1709" s="4">
        <f t="shared" si="88"/>
        <v>5.7770235769223008E-3</v>
      </c>
    </row>
    <row r="1710" spans="1:19" x14ac:dyDescent="0.2">
      <c r="A1710" s="1">
        <v>42571</v>
      </c>
      <c r="B1710">
        <v>6.6777999999999995</v>
      </c>
      <c r="C1710">
        <v>3.2593999999999999</v>
      </c>
      <c r="D1710">
        <v>14.3467</v>
      </c>
      <c r="E1710">
        <v>63.771599999999999</v>
      </c>
      <c r="F1710">
        <v>1.1014999999999999</v>
      </c>
      <c r="G1710">
        <v>106.89</v>
      </c>
      <c r="H1710">
        <v>18.6797</v>
      </c>
      <c r="I1710">
        <v>1.3057000000000001</v>
      </c>
      <c r="K1710" s="2">
        <f t="shared" si="90"/>
        <v>42571</v>
      </c>
      <c r="L1710" s="4">
        <f t="shared" si="89"/>
        <v>-2.7665430645121879E-3</v>
      </c>
      <c r="M1710" s="4">
        <f t="shared" si="89"/>
        <v>3.3497780213026791E-3</v>
      </c>
      <c r="N1710" s="4">
        <f t="shared" si="89"/>
        <v>7.3911894811955518E-4</v>
      </c>
      <c r="O1710" s="4">
        <f t="shared" si="88"/>
        <v>3.8964597843359049E-3</v>
      </c>
      <c r="P1710" s="4">
        <f t="shared" si="88"/>
        <v>-5.445634550986046E-4</v>
      </c>
      <c r="Q1710" s="4">
        <f t="shared" si="88"/>
        <v>7.2297390163153759E-3</v>
      </c>
      <c r="R1710" s="4">
        <f t="shared" si="88"/>
        <v>9.6504245455467288E-3</v>
      </c>
      <c r="S1710" s="4">
        <f t="shared" si="88"/>
        <v>2.8377516454784566E-3</v>
      </c>
    </row>
    <row r="1711" spans="1:19" x14ac:dyDescent="0.2">
      <c r="A1711" s="1">
        <v>42572</v>
      </c>
      <c r="B1711">
        <v>6.6754999999999995</v>
      </c>
      <c r="C1711">
        <v>3.2719</v>
      </c>
      <c r="D1711">
        <v>14.2309</v>
      </c>
      <c r="E1711">
        <v>64.373000000000005</v>
      </c>
      <c r="F1711">
        <v>1.1026</v>
      </c>
      <c r="G1711">
        <v>105.82</v>
      </c>
      <c r="H1711">
        <v>18.576999999999998</v>
      </c>
      <c r="I1711">
        <v>1.3088</v>
      </c>
      <c r="K1711" s="2">
        <f t="shared" si="90"/>
        <v>42572</v>
      </c>
      <c r="L1711" s="4">
        <f t="shared" si="89"/>
        <v>-3.4448413841451476E-4</v>
      </c>
      <c r="M1711" s="4">
        <f t="shared" si="89"/>
        <v>3.8277265665229193E-3</v>
      </c>
      <c r="N1711" s="4">
        <f t="shared" si="89"/>
        <v>-8.1042938390375567E-3</v>
      </c>
      <c r="O1711" s="4">
        <f t="shared" si="88"/>
        <v>9.3863403598983958E-3</v>
      </c>
      <c r="P1711" s="4">
        <f t="shared" si="88"/>
        <v>9.9813991318555158E-4</v>
      </c>
      <c r="Q1711" s="4">
        <f t="shared" si="88"/>
        <v>-1.0060730809868726E-2</v>
      </c>
      <c r="R1711" s="4">
        <f t="shared" si="88"/>
        <v>-5.513116305293623E-3</v>
      </c>
      <c r="S1711" s="4">
        <f t="shared" si="88"/>
        <v>2.3713914344896015E-3</v>
      </c>
    </row>
    <row r="1712" spans="1:19" x14ac:dyDescent="0.2">
      <c r="A1712" s="1">
        <v>42573</v>
      </c>
      <c r="B1712">
        <v>6.6795</v>
      </c>
      <c r="C1712">
        <v>3.2557999999999998</v>
      </c>
      <c r="D1712">
        <v>14.292400000000001</v>
      </c>
      <c r="E1712">
        <v>64.854799999999997</v>
      </c>
      <c r="F1712">
        <v>1.0976999999999999</v>
      </c>
      <c r="G1712">
        <v>106.13</v>
      </c>
      <c r="H1712">
        <v>18.546299999999999</v>
      </c>
      <c r="I1712">
        <v>1.3127</v>
      </c>
      <c r="K1712" s="2">
        <f t="shared" si="90"/>
        <v>42573</v>
      </c>
      <c r="L1712" s="4">
        <f t="shared" si="89"/>
        <v>5.9902659971724928E-4</v>
      </c>
      <c r="M1712" s="4">
        <f t="shared" si="89"/>
        <v>-4.9328347340019596E-3</v>
      </c>
      <c r="N1712" s="4">
        <f t="shared" si="89"/>
        <v>4.3122706911769611E-3</v>
      </c>
      <c r="O1712" s="4">
        <f t="shared" si="88"/>
        <v>7.4566344454369791E-3</v>
      </c>
      <c r="P1712" s="4">
        <f t="shared" si="88"/>
        <v>-4.4539454623124634E-3</v>
      </c>
      <c r="Q1712" s="4">
        <f t="shared" si="88"/>
        <v>2.9252202977454187E-3</v>
      </c>
      <c r="R1712" s="4">
        <f t="shared" si="88"/>
        <v>-1.6539481672390758E-3</v>
      </c>
      <c r="S1712" s="4">
        <f t="shared" si="88"/>
        <v>2.9753979608791682E-3</v>
      </c>
    </row>
    <row r="1713" spans="1:19" x14ac:dyDescent="0.2">
      <c r="A1713" s="1">
        <v>42576</v>
      </c>
      <c r="B1713">
        <v>6.6798999999999999</v>
      </c>
      <c r="C1713">
        <v>3.2877000000000001</v>
      </c>
      <c r="D1713">
        <v>14.3636</v>
      </c>
      <c r="E1713">
        <v>65.423699999999997</v>
      </c>
      <c r="F1713">
        <v>1.0994999999999999</v>
      </c>
      <c r="G1713">
        <v>105.81</v>
      </c>
      <c r="H1713">
        <v>18.7761</v>
      </c>
      <c r="I1713">
        <v>1.3216999999999999</v>
      </c>
      <c r="K1713" s="2">
        <f t="shared" si="90"/>
        <v>42576</v>
      </c>
      <c r="L1713" s="4">
        <f t="shared" si="89"/>
        <v>5.9882928891831773E-5</v>
      </c>
      <c r="M1713" s="4">
        <f t="shared" si="89"/>
        <v>9.7502109630466828E-3</v>
      </c>
      <c r="N1713" s="4">
        <f t="shared" si="89"/>
        <v>4.9693011248880918E-3</v>
      </c>
      <c r="O1713" s="4">
        <f t="shared" si="88"/>
        <v>8.7336531529991837E-3</v>
      </c>
      <c r="P1713" s="4">
        <f t="shared" si="88"/>
        <v>1.6384493015451165E-3</v>
      </c>
      <c r="Q1713" s="4">
        <f t="shared" si="88"/>
        <v>-3.0197248576607615E-3</v>
      </c>
      <c r="R1713" s="4">
        <f t="shared" si="88"/>
        <v>1.2314476240530376E-2</v>
      </c>
      <c r="S1713" s="4">
        <f t="shared" si="88"/>
        <v>6.8327019543991735E-3</v>
      </c>
    </row>
    <row r="1714" spans="1:19" x14ac:dyDescent="0.2">
      <c r="A1714" s="1">
        <v>42577</v>
      </c>
      <c r="B1714">
        <v>6.6719999999999997</v>
      </c>
      <c r="C1714">
        <v>3.2761</v>
      </c>
      <c r="D1714">
        <v>14.361000000000001</v>
      </c>
      <c r="E1714">
        <v>65.932900000000004</v>
      </c>
      <c r="F1714">
        <v>1.0986</v>
      </c>
      <c r="G1714">
        <v>104.66</v>
      </c>
      <c r="H1714">
        <v>18.7746</v>
      </c>
      <c r="I1714">
        <v>1.3188</v>
      </c>
      <c r="K1714" s="2">
        <f t="shared" si="90"/>
        <v>42577</v>
      </c>
      <c r="L1714" s="4">
        <f t="shared" si="89"/>
        <v>-1.183352320176105E-3</v>
      </c>
      <c r="M1714" s="4">
        <f t="shared" si="89"/>
        <v>-3.5345415998503933E-3</v>
      </c>
      <c r="N1714" s="4">
        <f t="shared" si="89"/>
        <v>-1.8102950134033077E-4</v>
      </c>
      <c r="O1714" s="4">
        <f t="shared" si="88"/>
        <v>7.7529800651045091E-3</v>
      </c>
      <c r="P1714" s="4">
        <f t="shared" si="88"/>
        <v>-8.1888908629577917E-4</v>
      </c>
      <c r="Q1714" s="4">
        <f t="shared" si="88"/>
        <v>-1.0928031972008569E-2</v>
      </c>
      <c r="R1714" s="4">
        <f t="shared" si="88"/>
        <v>-7.9891986077433301E-5</v>
      </c>
      <c r="S1714" s="4">
        <f t="shared" si="88"/>
        <v>-2.1965545661849265E-3</v>
      </c>
    </row>
    <row r="1715" spans="1:19" x14ac:dyDescent="0.2">
      <c r="A1715" s="1">
        <v>42578</v>
      </c>
      <c r="B1715">
        <v>6.67</v>
      </c>
      <c r="C1715">
        <v>3.2621000000000002</v>
      </c>
      <c r="D1715">
        <v>14.257999999999999</v>
      </c>
      <c r="E1715">
        <v>65.940200000000004</v>
      </c>
      <c r="F1715">
        <v>1.1057999999999999</v>
      </c>
      <c r="G1715">
        <v>105.4</v>
      </c>
      <c r="H1715">
        <v>18.825900000000001</v>
      </c>
      <c r="I1715">
        <v>1.3189</v>
      </c>
      <c r="K1715" s="2">
        <f t="shared" si="90"/>
        <v>42578</v>
      </c>
      <c r="L1715" s="4">
        <f t="shared" si="89"/>
        <v>-2.9980512891328239E-4</v>
      </c>
      <c r="M1715" s="4">
        <f t="shared" si="89"/>
        <v>-4.2825307872936405E-3</v>
      </c>
      <c r="N1715" s="4">
        <f t="shared" si="89"/>
        <v>-7.1980463830451013E-3</v>
      </c>
      <c r="O1715" s="4">
        <f t="shared" si="88"/>
        <v>1.107124956865109E-4</v>
      </c>
      <c r="P1715" s="4">
        <f t="shared" si="88"/>
        <v>6.5324129953123668E-3</v>
      </c>
      <c r="Q1715" s="4">
        <f t="shared" si="88"/>
        <v>7.0456351632003488E-3</v>
      </c>
      <c r="R1715" s="4">
        <f t="shared" si="88"/>
        <v>2.7286888116139921E-3</v>
      </c>
      <c r="S1715" s="4">
        <f t="shared" si="88"/>
        <v>7.5823634263139509E-5</v>
      </c>
    </row>
    <row r="1716" spans="1:19" x14ac:dyDescent="0.2">
      <c r="A1716" s="1">
        <v>42579</v>
      </c>
      <c r="B1716">
        <v>6.6576000000000004</v>
      </c>
      <c r="C1716">
        <v>3.2923</v>
      </c>
      <c r="D1716">
        <v>14.1455</v>
      </c>
      <c r="E1716">
        <v>66.623699999999999</v>
      </c>
      <c r="F1716">
        <v>1.1076999999999999</v>
      </c>
      <c r="G1716">
        <v>105.27</v>
      </c>
      <c r="H1716">
        <v>18.892800000000001</v>
      </c>
      <c r="I1716">
        <v>1.3155999999999999</v>
      </c>
      <c r="K1716" s="2">
        <f t="shared" si="90"/>
        <v>42579</v>
      </c>
      <c r="L1716" s="4">
        <f t="shared" si="89"/>
        <v>-1.860800680992472E-3</v>
      </c>
      <c r="M1716" s="4">
        <f t="shared" si="89"/>
        <v>9.2152489067116612E-3</v>
      </c>
      <c r="N1716" s="4">
        <f t="shared" si="89"/>
        <v>-7.9216003870695405E-3</v>
      </c>
      <c r="O1716" s="4">
        <f t="shared" si="88"/>
        <v>1.0312099401177978E-2</v>
      </c>
      <c r="P1716" s="4">
        <f t="shared" si="88"/>
        <v>1.7167386190545491E-3</v>
      </c>
      <c r="Q1716" s="4">
        <f t="shared" si="88"/>
        <v>-1.2341578440286125E-3</v>
      </c>
      <c r="R1716" s="4">
        <f t="shared" si="88"/>
        <v>3.5473157957572623E-3</v>
      </c>
      <c r="S1716" s="4">
        <f t="shared" si="88"/>
        <v>-2.5052205169372342E-3</v>
      </c>
    </row>
    <row r="1717" spans="1:19" x14ac:dyDescent="0.2">
      <c r="A1717" s="1">
        <v>42580</v>
      </c>
      <c r="B1717">
        <v>6.6349999999999998</v>
      </c>
      <c r="C1717">
        <v>3.2490999999999999</v>
      </c>
      <c r="D1717">
        <v>13.8787</v>
      </c>
      <c r="E1717">
        <v>66.026200000000003</v>
      </c>
      <c r="F1717">
        <v>1.1173999999999999</v>
      </c>
      <c r="G1717">
        <v>102.06</v>
      </c>
      <c r="H1717">
        <v>18.752700000000001</v>
      </c>
      <c r="I1717">
        <v>1.3029999999999999</v>
      </c>
      <c r="K1717" s="2">
        <f t="shared" si="90"/>
        <v>42580</v>
      </c>
      <c r="L1717" s="4">
        <f t="shared" si="89"/>
        <v>-3.4003914623690684E-3</v>
      </c>
      <c r="M1717" s="4">
        <f t="shared" si="89"/>
        <v>-1.3208373760439202E-2</v>
      </c>
      <c r="N1717" s="4">
        <f t="shared" si="89"/>
        <v>-1.9041261558438032E-2</v>
      </c>
      <c r="O1717" s="4">
        <f t="shared" si="88"/>
        <v>-9.0087371487502788E-3</v>
      </c>
      <c r="P1717" s="4">
        <f t="shared" si="88"/>
        <v>8.7187645021612054E-3</v>
      </c>
      <c r="Q1717" s="4">
        <f t="shared" si="88"/>
        <v>-3.0967602627408011E-2</v>
      </c>
      <c r="R1717" s="4">
        <f t="shared" si="88"/>
        <v>-7.4431550544372211E-3</v>
      </c>
      <c r="S1717" s="4">
        <f t="shared" si="88"/>
        <v>-9.6235371900567409E-3</v>
      </c>
    </row>
    <row r="1718" spans="1:19" x14ac:dyDescent="0.2">
      <c r="A1718" s="1">
        <v>42583</v>
      </c>
      <c r="B1718">
        <v>6.6439000000000004</v>
      </c>
      <c r="C1718">
        <v>3.2650000000000001</v>
      </c>
      <c r="D1718">
        <v>13.917400000000001</v>
      </c>
      <c r="E1718">
        <v>66.913600000000002</v>
      </c>
      <c r="F1718">
        <v>1.1163000000000001</v>
      </c>
      <c r="G1718">
        <v>102.39</v>
      </c>
      <c r="H1718">
        <v>18.864699999999999</v>
      </c>
      <c r="I1718">
        <v>1.3124</v>
      </c>
      <c r="K1718" s="2">
        <f t="shared" si="90"/>
        <v>42583</v>
      </c>
      <c r="L1718" s="4">
        <f t="shared" si="89"/>
        <v>1.3404726796160027E-3</v>
      </c>
      <c r="M1718" s="4">
        <f t="shared" si="89"/>
        <v>4.88172781394692E-3</v>
      </c>
      <c r="N1718" s="4">
        <f t="shared" si="89"/>
        <v>2.7845651012919402E-3</v>
      </c>
      <c r="O1718" s="4">
        <f t="shared" si="88"/>
        <v>1.3350602012390494E-2</v>
      </c>
      <c r="P1718" s="4">
        <f t="shared" si="88"/>
        <v>-9.8491300436180564E-4</v>
      </c>
      <c r="Q1718" s="4">
        <f t="shared" si="88"/>
        <v>3.2281759508998682E-3</v>
      </c>
      <c r="R1718" s="4">
        <f t="shared" si="88"/>
        <v>5.9547087755310356E-3</v>
      </c>
      <c r="S1718" s="4">
        <f t="shared" si="88"/>
        <v>7.1882239621016029E-3</v>
      </c>
    </row>
    <row r="1719" spans="1:19" x14ac:dyDescent="0.2">
      <c r="A1719" s="1">
        <v>42584</v>
      </c>
      <c r="B1719">
        <v>6.6272000000000002</v>
      </c>
      <c r="C1719">
        <v>3.2597999999999998</v>
      </c>
      <c r="D1719">
        <v>13.9998</v>
      </c>
      <c r="E1719">
        <v>66.665700000000001</v>
      </c>
      <c r="F1719">
        <v>1.1224000000000001</v>
      </c>
      <c r="G1719">
        <v>100.89</v>
      </c>
      <c r="H1719">
        <v>18.9346</v>
      </c>
      <c r="I1719">
        <v>1.3109999999999999</v>
      </c>
      <c r="K1719" s="2">
        <f t="shared" si="90"/>
        <v>42584</v>
      </c>
      <c r="L1719" s="4">
        <f t="shared" si="89"/>
        <v>-2.5167482446589017E-3</v>
      </c>
      <c r="M1719" s="4">
        <f t="shared" si="89"/>
        <v>-1.5939189249991473E-3</v>
      </c>
      <c r="N1719" s="4">
        <f t="shared" si="89"/>
        <v>5.9031879477100509E-3</v>
      </c>
      <c r="O1719" s="4">
        <f t="shared" si="88"/>
        <v>-3.7116571893606835E-3</v>
      </c>
      <c r="P1719" s="4">
        <f t="shared" si="88"/>
        <v>5.4496047675646848E-3</v>
      </c>
      <c r="Q1719" s="4">
        <f t="shared" si="88"/>
        <v>-1.4758237166437429E-2</v>
      </c>
      <c r="R1719" s="4">
        <f t="shared" si="88"/>
        <v>3.6984854047010531E-3</v>
      </c>
      <c r="S1719" s="4">
        <f t="shared" si="88"/>
        <v>-1.0673173232467808E-3</v>
      </c>
    </row>
    <row r="1720" spans="1:19" x14ac:dyDescent="0.2">
      <c r="A1720" s="1">
        <v>42585</v>
      </c>
      <c r="B1720">
        <v>6.6341999999999999</v>
      </c>
      <c r="C1720">
        <v>3.238</v>
      </c>
      <c r="D1720">
        <v>13.909000000000001</v>
      </c>
      <c r="E1720">
        <v>66.265600000000006</v>
      </c>
      <c r="F1720">
        <v>1.1149</v>
      </c>
      <c r="G1720">
        <v>101.24</v>
      </c>
      <c r="H1720">
        <v>18.887599999999999</v>
      </c>
      <c r="I1720">
        <v>1.3067</v>
      </c>
      <c r="K1720" s="2">
        <f t="shared" si="90"/>
        <v>42585</v>
      </c>
      <c r="L1720" s="4">
        <f t="shared" si="89"/>
        <v>1.0556955751460121E-3</v>
      </c>
      <c r="M1720" s="4">
        <f t="shared" si="89"/>
        <v>-6.7099885479518654E-3</v>
      </c>
      <c r="N1720" s="4">
        <f t="shared" si="89"/>
        <v>-6.5069311739380147E-3</v>
      </c>
      <c r="O1720" s="4">
        <f t="shared" si="88"/>
        <v>-6.0196689294651426E-3</v>
      </c>
      <c r="P1720" s="4">
        <f t="shared" si="88"/>
        <v>-6.7045350147254303E-3</v>
      </c>
      <c r="Q1720" s="4">
        <f t="shared" si="88"/>
        <v>3.4631212566353679E-3</v>
      </c>
      <c r="R1720" s="4">
        <f t="shared" si="88"/>
        <v>-2.4853141378561048E-3</v>
      </c>
      <c r="S1720" s="4">
        <f t="shared" si="88"/>
        <v>-3.2853297685994016E-3</v>
      </c>
    </row>
    <row r="1721" spans="1:19" x14ac:dyDescent="0.2">
      <c r="A1721" s="1">
        <v>42586</v>
      </c>
      <c r="B1721">
        <v>6.6417999999999999</v>
      </c>
      <c r="C1721">
        <v>3.1932</v>
      </c>
      <c r="D1721">
        <v>13.7059</v>
      </c>
      <c r="E1721">
        <v>65.764700000000005</v>
      </c>
      <c r="F1721">
        <v>1.113</v>
      </c>
      <c r="G1721">
        <v>101.22</v>
      </c>
      <c r="H1721">
        <v>18.907699999999998</v>
      </c>
      <c r="I1721">
        <v>1.3019000000000001</v>
      </c>
      <c r="K1721" s="2">
        <f t="shared" si="90"/>
        <v>42586</v>
      </c>
      <c r="L1721" s="4">
        <f t="shared" si="89"/>
        <v>1.1449232946978071E-3</v>
      </c>
      <c r="M1721" s="4">
        <f t="shared" si="89"/>
        <v>-1.3932306465936595E-2</v>
      </c>
      <c r="N1721" s="4">
        <f t="shared" si="89"/>
        <v>-1.4709715562689565E-2</v>
      </c>
      <c r="O1721" s="4">
        <f t="shared" si="88"/>
        <v>-7.5876886319496874E-3</v>
      </c>
      <c r="P1721" s="4">
        <f t="shared" si="88"/>
        <v>-1.7056424979809692E-3</v>
      </c>
      <c r="Q1721" s="4">
        <f t="shared" ref="Q1721:S1784" si="91">+LN(G1721/G1720)</f>
        <v>-1.9756989099129158E-4</v>
      </c>
      <c r="R1721" s="4">
        <f t="shared" si="91"/>
        <v>1.0636244133487322E-3</v>
      </c>
      <c r="S1721" s="4">
        <f t="shared" si="91"/>
        <v>-3.6801390917489737E-3</v>
      </c>
    </row>
    <row r="1722" spans="1:19" x14ac:dyDescent="0.2">
      <c r="A1722" s="1">
        <v>42587</v>
      </c>
      <c r="B1722">
        <v>6.6603000000000003</v>
      </c>
      <c r="C1722">
        <v>3.1648999999999998</v>
      </c>
      <c r="D1722">
        <v>13.727</v>
      </c>
      <c r="E1722">
        <v>65.535499999999999</v>
      </c>
      <c r="F1722">
        <v>1.1086</v>
      </c>
      <c r="G1722">
        <v>101.82</v>
      </c>
      <c r="H1722">
        <v>18.754200000000001</v>
      </c>
      <c r="I1722">
        <v>1.3171999999999999</v>
      </c>
      <c r="K1722" s="2">
        <f t="shared" si="90"/>
        <v>42587</v>
      </c>
      <c r="L1722" s="4">
        <f t="shared" si="89"/>
        <v>2.7815174938732737E-3</v>
      </c>
      <c r="M1722" s="4">
        <f t="shared" si="89"/>
        <v>-8.9020892691372977E-3</v>
      </c>
      <c r="N1722" s="4">
        <f t="shared" si="89"/>
        <v>1.538299207219014E-3</v>
      </c>
      <c r="O1722" s="4">
        <f t="shared" si="89"/>
        <v>-3.4912396600335488E-3</v>
      </c>
      <c r="P1722" s="4">
        <f t="shared" si="89"/>
        <v>-3.9611142898404545E-3</v>
      </c>
      <c r="Q1722" s="4">
        <f t="shared" si="91"/>
        <v>5.9101826882579939E-3</v>
      </c>
      <c r="R1722" s="4">
        <f t="shared" si="91"/>
        <v>-8.1515191729742541E-3</v>
      </c>
      <c r="S1722" s="4">
        <f t="shared" si="91"/>
        <v>1.1683535598857746E-2</v>
      </c>
    </row>
    <row r="1723" spans="1:19" x14ac:dyDescent="0.2">
      <c r="A1723" s="1">
        <v>42590</v>
      </c>
      <c r="B1723">
        <v>6.6614000000000004</v>
      </c>
      <c r="C1723">
        <v>3.1737000000000002</v>
      </c>
      <c r="D1723">
        <v>13.5749</v>
      </c>
      <c r="E1723">
        <v>64.625699999999995</v>
      </c>
      <c r="F1723">
        <v>1.1088</v>
      </c>
      <c r="G1723">
        <v>102.45</v>
      </c>
      <c r="H1723">
        <v>18.5533</v>
      </c>
      <c r="I1723">
        <v>1.3153999999999999</v>
      </c>
      <c r="K1723" s="2">
        <f t="shared" si="90"/>
        <v>42590</v>
      </c>
      <c r="L1723" s="4">
        <f t="shared" si="89"/>
        <v>1.651440885924044E-4</v>
      </c>
      <c r="M1723" s="4">
        <f t="shared" si="89"/>
        <v>2.7766401583321841E-3</v>
      </c>
      <c r="N1723" s="4">
        <f t="shared" si="89"/>
        <v>-1.1142196959160681E-2</v>
      </c>
      <c r="O1723" s="4">
        <f t="shared" si="89"/>
        <v>-1.3979816061952135E-2</v>
      </c>
      <c r="P1723" s="4">
        <f t="shared" si="89"/>
        <v>1.8039144993444434E-4</v>
      </c>
      <c r="Q1723" s="4">
        <f t="shared" si="91"/>
        <v>6.1683262107189189E-3</v>
      </c>
      <c r="R1723" s="4">
        <f t="shared" si="91"/>
        <v>-1.0770056526494608E-2</v>
      </c>
      <c r="S1723" s="4">
        <f t="shared" si="91"/>
        <v>-1.3674696349585418E-3</v>
      </c>
    </row>
    <row r="1724" spans="1:19" x14ac:dyDescent="0.2">
      <c r="A1724" s="1">
        <v>42591</v>
      </c>
      <c r="B1724">
        <v>6.6556999999999995</v>
      </c>
      <c r="C1724">
        <v>3.1451000000000002</v>
      </c>
      <c r="D1724">
        <v>13.413</v>
      </c>
      <c r="E1724">
        <v>64.756399999999999</v>
      </c>
      <c r="F1724">
        <v>1.1116999999999999</v>
      </c>
      <c r="G1724">
        <v>101.88</v>
      </c>
      <c r="H1724">
        <v>18.436900000000001</v>
      </c>
      <c r="I1724">
        <v>1.3119000000000001</v>
      </c>
      <c r="K1724" s="2">
        <f t="shared" si="90"/>
        <v>42591</v>
      </c>
      <c r="L1724" s="4">
        <f t="shared" si="89"/>
        <v>-8.560422836930827E-4</v>
      </c>
      <c r="M1724" s="4">
        <f t="shared" si="89"/>
        <v>-9.0524135294109756E-3</v>
      </c>
      <c r="N1724" s="4">
        <f t="shared" si="89"/>
        <v>-1.1998113390408578E-2</v>
      </c>
      <c r="O1724" s="4">
        <f t="shared" si="89"/>
        <v>2.0203729025695164E-3</v>
      </c>
      <c r="P1724" s="4">
        <f t="shared" si="89"/>
        <v>2.6120258039305272E-3</v>
      </c>
      <c r="Q1724" s="4">
        <f t="shared" si="91"/>
        <v>-5.5792245736525203E-3</v>
      </c>
      <c r="R1724" s="4">
        <f t="shared" si="91"/>
        <v>-6.2935796080283756E-3</v>
      </c>
      <c r="S1724" s="4">
        <f t="shared" si="91"/>
        <v>-2.6643337802659622E-3</v>
      </c>
    </row>
    <row r="1725" spans="1:19" x14ac:dyDescent="0.2">
      <c r="A1725" s="1">
        <v>42592</v>
      </c>
      <c r="B1725">
        <v>6.6360000000000001</v>
      </c>
      <c r="C1725">
        <v>3.1265000000000001</v>
      </c>
      <c r="D1725">
        <v>13.2814</v>
      </c>
      <c r="E1725">
        <v>64.870699999999999</v>
      </c>
      <c r="F1725">
        <v>1.1175999999999999</v>
      </c>
      <c r="G1725">
        <v>101.29</v>
      </c>
      <c r="H1725">
        <v>18.415199999999999</v>
      </c>
      <c r="I1725">
        <v>1.3058000000000001</v>
      </c>
      <c r="K1725" s="2">
        <f t="shared" si="90"/>
        <v>42592</v>
      </c>
      <c r="L1725" s="4">
        <f t="shared" si="89"/>
        <v>-2.9642580595464312E-3</v>
      </c>
      <c r="M1725" s="4">
        <f t="shared" si="89"/>
        <v>-5.931518124074971E-3</v>
      </c>
      <c r="N1725" s="4">
        <f t="shared" si="89"/>
        <v>-9.8598257413940356E-3</v>
      </c>
      <c r="O1725" s="4">
        <f t="shared" si="89"/>
        <v>1.7635205851676682E-3</v>
      </c>
      <c r="P1725" s="4">
        <f t="shared" si="89"/>
        <v>5.2931537031826979E-3</v>
      </c>
      <c r="Q1725" s="4">
        <f t="shared" si="91"/>
        <v>-5.8079604125503524E-3</v>
      </c>
      <c r="R1725" s="4">
        <f t="shared" si="91"/>
        <v>-1.1776806482147312E-3</v>
      </c>
      <c r="S1725" s="4">
        <f t="shared" si="91"/>
        <v>-4.6605883344514676E-3</v>
      </c>
    </row>
    <row r="1726" spans="1:19" x14ac:dyDescent="0.2">
      <c r="A1726" s="1">
        <v>42593</v>
      </c>
      <c r="B1726">
        <v>6.6337000000000002</v>
      </c>
      <c r="C1726">
        <v>3.1442000000000001</v>
      </c>
      <c r="D1726">
        <v>13.401999999999999</v>
      </c>
      <c r="E1726">
        <v>64.325900000000004</v>
      </c>
      <c r="F1726">
        <v>1.1136999999999999</v>
      </c>
      <c r="G1726">
        <v>101.96</v>
      </c>
      <c r="H1726">
        <v>18.229399999999998</v>
      </c>
      <c r="I1726">
        <v>1.2993000000000001</v>
      </c>
      <c r="K1726" s="2">
        <f t="shared" si="90"/>
        <v>42593</v>
      </c>
      <c r="L1726" s="4">
        <f t="shared" si="89"/>
        <v>-3.4665441163442024E-4</v>
      </c>
      <c r="M1726" s="4">
        <f t="shared" si="89"/>
        <v>5.6453177500610059E-3</v>
      </c>
      <c r="N1726" s="4">
        <f t="shared" si="89"/>
        <v>9.0393893724195849E-3</v>
      </c>
      <c r="O1726" s="4">
        <f t="shared" si="89"/>
        <v>-8.4337084595394567E-3</v>
      </c>
      <c r="P1726" s="4">
        <f t="shared" si="89"/>
        <v>-3.4957235436975762E-3</v>
      </c>
      <c r="Q1726" s="4">
        <f t="shared" si="91"/>
        <v>6.5928898092087141E-3</v>
      </c>
      <c r="R1726" s="4">
        <f t="shared" si="91"/>
        <v>-1.014073518162392E-2</v>
      </c>
      <c r="S1726" s="4">
        <f t="shared" si="91"/>
        <v>-4.9902218638424294E-3</v>
      </c>
    </row>
    <row r="1727" spans="1:19" x14ac:dyDescent="0.2">
      <c r="A1727" s="1">
        <v>42594</v>
      </c>
      <c r="B1727">
        <v>6.6361999999999997</v>
      </c>
      <c r="C1727">
        <v>3.1932999999999998</v>
      </c>
      <c r="D1727">
        <v>13.4764</v>
      </c>
      <c r="E1727">
        <v>64.764700000000005</v>
      </c>
      <c r="F1727">
        <v>1.1162000000000001</v>
      </c>
      <c r="G1727">
        <v>101.3</v>
      </c>
      <c r="H1727">
        <v>18.260200000000001</v>
      </c>
      <c r="I1727">
        <v>1.2950999999999999</v>
      </c>
      <c r="K1727" s="2">
        <f t="shared" si="90"/>
        <v>42594</v>
      </c>
      <c r="L1727" s="4">
        <f t="shared" si="89"/>
        <v>3.7679259520818507E-4</v>
      </c>
      <c r="M1727" s="4">
        <f t="shared" si="89"/>
        <v>1.5495379071541211E-2</v>
      </c>
      <c r="N1727" s="4">
        <f t="shared" si="89"/>
        <v>5.5360579511515703E-3</v>
      </c>
      <c r="O1727" s="4">
        <f t="shared" si="89"/>
        <v>6.7983523203402315E-3</v>
      </c>
      <c r="P1727" s="4">
        <f t="shared" si="89"/>
        <v>2.2422539552788994E-3</v>
      </c>
      <c r="Q1727" s="4">
        <f t="shared" si="91"/>
        <v>-6.4941682532769964E-3</v>
      </c>
      <c r="R1727" s="4">
        <f t="shared" si="91"/>
        <v>1.6881526415549629E-3</v>
      </c>
      <c r="S1727" s="4">
        <f t="shared" si="91"/>
        <v>-3.2377456591493473E-3</v>
      </c>
    </row>
    <row r="1728" spans="1:19" x14ac:dyDescent="0.2">
      <c r="A1728" s="1">
        <v>42597</v>
      </c>
      <c r="B1728">
        <v>6.6379999999999999</v>
      </c>
      <c r="C1728">
        <v>3.1859000000000002</v>
      </c>
      <c r="D1728">
        <v>13.3033</v>
      </c>
      <c r="E1728">
        <v>64.039900000000003</v>
      </c>
      <c r="F1728">
        <v>1.1184000000000001</v>
      </c>
      <c r="G1728">
        <v>101.26</v>
      </c>
      <c r="H1728">
        <v>18.0776</v>
      </c>
      <c r="I1728">
        <v>1.2924</v>
      </c>
      <c r="K1728" s="2">
        <f t="shared" si="90"/>
        <v>42597</v>
      </c>
      <c r="L1728" s="4">
        <f t="shared" si="89"/>
        <v>2.7120278601089939E-4</v>
      </c>
      <c r="M1728" s="4">
        <f t="shared" si="89"/>
        <v>-2.3200411710759708E-3</v>
      </c>
      <c r="N1728" s="4">
        <f t="shared" si="89"/>
        <v>-1.2927882750421591E-2</v>
      </c>
      <c r="O1728" s="4">
        <f t="shared" si="89"/>
        <v>-1.1254375236691155E-2</v>
      </c>
      <c r="P1728" s="4">
        <f t="shared" si="89"/>
        <v>1.9690331252125459E-3</v>
      </c>
      <c r="Q1728" s="4">
        <f t="shared" si="91"/>
        <v>-3.9494471287447743E-4</v>
      </c>
      <c r="R1728" s="4">
        <f t="shared" si="91"/>
        <v>-1.0050225219340422E-2</v>
      </c>
      <c r="S1728" s="4">
        <f t="shared" si="91"/>
        <v>-2.0869572791982136E-3</v>
      </c>
    </row>
    <row r="1729" spans="1:19" x14ac:dyDescent="0.2">
      <c r="A1729" s="1">
        <v>42598</v>
      </c>
      <c r="B1729">
        <v>6.6253000000000002</v>
      </c>
      <c r="C1729">
        <v>3.2021999999999999</v>
      </c>
      <c r="D1729">
        <v>13.4216</v>
      </c>
      <c r="E1729">
        <v>63.780299999999997</v>
      </c>
      <c r="F1729">
        <v>1.1278999999999999</v>
      </c>
      <c r="G1729">
        <v>100.31</v>
      </c>
      <c r="H1729">
        <v>18.061399999999999</v>
      </c>
      <c r="I1729">
        <v>1.2863</v>
      </c>
      <c r="K1729" s="2">
        <f t="shared" si="90"/>
        <v>42598</v>
      </c>
      <c r="L1729" s="4">
        <f t="shared" si="89"/>
        <v>-1.9150594318738908E-3</v>
      </c>
      <c r="M1729" s="4">
        <f t="shared" si="89"/>
        <v>5.1032499100753248E-3</v>
      </c>
      <c r="N1729" s="4">
        <f t="shared" si="89"/>
        <v>8.853224722344696E-3</v>
      </c>
      <c r="O1729" s="4">
        <f t="shared" si="89"/>
        <v>-4.0619613635362855E-3</v>
      </c>
      <c r="P1729" s="4">
        <f t="shared" si="89"/>
        <v>8.4584041663251404E-3</v>
      </c>
      <c r="Q1729" s="4">
        <f t="shared" si="91"/>
        <v>-9.4260756463693703E-3</v>
      </c>
      <c r="R1729" s="4">
        <f t="shared" si="91"/>
        <v>-8.9653842580623988E-4</v>
      </c>
      <c r="S1729" s="4">
        <f t="shared" si="91"/>
        <v>-4.7310748656734366E-3</v>
      </c>
    </row>
    <row r="1730" spans="1:19" x14ac:dyDescent="0.2">
      <c r="A1730" s="1">
        <v>42599</v>
      </c>
      <c r="B1730">
        <v>6.6342999999999996</v>
      </c>
      <c r="C1730">
        <v>3.2056</v>
      </c>
      <c r="D1730">
        <v>13.381600000000001</v>
      </c>
      <c r="E1730">
        <v>63.844499999999996</v>
      </c>
      <c r="F1730">
        <v>1.1289</v>
      </c>
      <c r="G1730">
        <v>100.28</v>
      </c>
      <c r="H1730">
        <v>18.139500000000002</v>
      </c>
      <c r="I1730">
        <v>1.2844</v>
      </c>
      <c r="K1730" s="2">
        <f t="shared" si="90"/>
        <v>42599</v>
      </c>
      <c r="L1730" s="4">
        <f t="shared" ref="L1730:P1780" si="92">+LN(B1730/B1729)</f>
        <v>1.3575072222568915E-3</v>
      </c>
      <c r="M1730" s="4">
        <f t="shared" si="92"/>
        <v>1.0612067539807768E-3</v>
      </c>
      <c r="N1730" s="4">
        <f t="shared" si="92"/>
        <v>-2.9847204583916993E-3</v>
      </c>
      <c r="O1730" s="4">
        <f t="shared" si="92"/>
        <v>1.0060741394336472E-3</v>
      </c>
      <c r="P1730" s="4">
        <f t="shared" si="92"/>
        <v>8.8621062163033056E-4</v>
      </c>
      <c r="Q1730" s="4">
        <f t="shared" si="91"/>
        <v>-2.9911760530119215E-4</v>
      </c>
      <c r="R1730" s="4">
        <f t="shared" si="91"/>
        <v>4.314816547090536E-3</v>
      </c>
      <c r="S1730" s="4">
        <f t="shared" si="91"/>
        <v>-1.4781968693108945E-3</v>
      </c>
    </row>
    <row r="1731" spans="1:19" x14ac:dyDescent="0.2">
      <c r="A1731" s="1">
        <v>42600</v>
      </c>
      <c r="B1731">
        <v>6.6311999999999998</v>
      </c>
      <c r="C1731">
        <v>3.2393000000000001</v>
      </c>
      <c r="D1731">
        <v>13.3749</v>
      </c>
      <c r="E1731">
        <v>63.662300000000002</v>
      </c>
      <c r="F1731">
        <v>1.1354</v>
      </c>
      <c r="G1731">
        <v>99.89</v>
      </c>
      <c r="H1731">
        <v>18.1891</v>
      </c>
      <c r="I1731">
        <v>1.2782</v>
      </c>
      <c r="K1731" s="2">
        <f t="shared" ref="K1731:K1794" si="93">+A1731</f>
        <v>42600</v>
      </c>
      <c r="L1731" s="4">
        <f t="shared" si="92"/>
        <v>-4.6737779298644506E-4</v>
      </c>
      <c r="M1731" s="4">
        <f t="shared" si="92"/>
        <v>1.0457976739694294E-2</v>
      </c>
      <c r="N1731" s="4">
        <f t="shared" si="92"/>
        <v>-5.0081289705590222E-4</v>
      </c>
      <c r="O1731" s="4">
        <f t="shared" si="92"/>
        <v>-2.8578887402126809E-3</v>
      </c>
      <c r="P1731" s="4">
        <f t="shared" si="92"/>
        <v>5.7413044691244633E-3</v>
      </c>
      <c r="Q1731" s="4">
        <f t="shared" si="91"/>
        <v>-3.8966927460342767E-3</v>
      </c>
      <c r="R1731" s="4">
        <f t="shared" si="91"/>
        <v>2.7306326596451313E-3</v>
      </c>
      <c r="S1731" s="4">
        <f t="shared" si="91"/>
        <v>-4.8388449991774761E-3</v>
      </c>
    </row>
    <row r="1732" spans="1:19" x14ac:dyDescent="0.2">
      <c r="A1732" s="1">
        <v>42601</v>
      </c>
      <c r="B1732">
        <v>6.6532</v>
      </c>
      <c r="C1732">
        <v>3.2037</v>
      </c>
      <c r="D1732">
        <v>13.516299999999999</v>
      </c>
      <c r="E1732">
        <v>63.920400000000001</v>
      </c>
      <c r="F1732">
        <v>1.1325000000000001</v>
      </c>
      <c r="G1732">
        <v>100.22</v>
      </c>
      <c r="H1732">
        <v>18.22</v>
      </c>
      <c r="I1732">
        <v>1.2871000000000001</v>
      </c>
      <c r="K1732" s="2">
        <f t="shared" si="93"/>
        <v>42601</v>
      </c>
      <c r="L1732" s="4">
        <f t="shared" si="92"/>
        <v>3.3121586390634701E-3</v>
      </c>
      <c r="M1732" s="4">
        <f t="shared" si="92"/>
        <v>-1.1050865216019893E-2</v>
      </c>
      <c r="N1732" s="4">
        <f t="shared" si="92"/>
        <v>1.051654840306316E-2</v>
      </c>
      <c r="O1732" s="4">
        <f t="shared" si="92"/>
        <v>4.0460086217850785E-3</v>
      </c>
      <c r="P1732" s="4">
        <f t="shared" si="92"/>
        <v>-2.5574333794366774E-3</v>
      </c>
      <c r="Q1732" s="4">
        <f t="shared" si="91"/>
        <v>3.2981889875201812E-3</v>
      </c>
      <c r="R1732" s="4">
        <f t="shared" si="91"/>
        <v>1.6973782608640216E-3</v>
      </c>
      <c r="S1732" s="4">
        <f t="shared" si="91"/>
        <v>6.9387874391507029E-3</v>
      </c>
    </row>
    <row r="1733" spans="1:19" x14ac:dyDescent="0.2">
      <c r="A1733" s="1">
        <v>42604</v>
      </c>
      <c r="B1733">
        <v>6.6506999999999996</v>
      </c>
      <c r="C1733">
        <v>3.2006999999999999</v>
      </c>
      <c r="D1733">
        <v>13.581099999999999</v>
      </c>
      <c r="E1733">
        <v>64.806200000000004</v>
      </c>
      <c r="F1733">
        <v>1.1320000000000001</v>
      </c>
      <c r="G1733">
        <v>100.33</v>
      </c>
      <c r="H1733">
        <v>18.294799999999999</v>
      </c>
      <c r="I1733">
        <v>1.2946</v>
      </c>
      <c r="K1733" s="2">
        <f t="shared" si="93"/>
        <v>42604</v>
      </c>
      <c r="L1733" s="4">
        <f t="shared" si="92"/>
        <v>-3.7582964836286854E-4</v>
      </c>
      <c r="M1733" s="4">
        <f t="shared" si="92"/>
        <v>-9.3685598008398413E-4</v>
      </c>
      <c r="N1733" s="4">
        <f t="shared" si="92"/>
        <v>4.7827558011926674E-3</v>
      </c>
      <c r="O1733" s="4">
        <f t="shared" si="92"/>
        <v>1.3762718532913004E-2</v>
      </c>
      <c r="P1733" s="4">
        <f t="shared" si="92"/>
        <v>-4.4159859406082193E-4</v>
      </c>
      <c r="Q1733" s="4">
        <f t="shared" si="91"/>
        <v>1.096983405942863E-3</v>
      </c>
      <c r="R1733" s="4">
        <f t="shared" si="91"/>
        <v>4.0969746309838084E-3</v>
      </c>
      <c r="S1733" s="4">
        <f t="shared" si="91"/>
        <v>5.8101414560775711E-3</v>
      </c>
    </row>
    <row r="1734" spans="1:19" x14ac:dyDescent="0.2">
      <c r="A1734" s="1">
        <v>42605</v>
      </c>
      <c r="B1734">
        <v>6.6409000000000002</v>
      </c>
      <c r="C1734">
        <v>3.2343999999999999</v>
      </c>
      <c r="D1734">
        <v>14.001899999999999</v>
      </c>
      <c r="E1734">
        <v>64.600399999999993</v>
      </c>
      <c r="F1734">
        <v>1.1305000000000001</v>
      </c>
      <c r="G1734">
        <v>100.24</v>
      </c>
      <c r="H1734">
        <v>18.569299999999998</v>
      </c>
      <c r="I1734">
        <v>1.2913000000000001</v>
      </c>
      <c r="K1734" s="2">
        <f t="shared" si="93"/>
        <v>42605</v>
      </c>
      <c r="L1734" s="4">
        <f t="shared" si="92"/>
        <v>-1.4746158138725552E-3</v>
      </c>
      <c r="M1734" s="4">
        <f t="shared" si="92"/>
        <v>1.047390346103586E-2</v>
      </c>
      <c r="N1734" s="4">
        <f t="shared" si="92"/>
        <v>3.0513914369760423E-2</v>
      </c>
      <c r="O1734" s="4">
        <f t="shared" si="92"/>
        <v>-3.1806750737795571E-3</v>
      </c>
      <c r="P1734" s="4">
        <f t="shared" si="92"/>
        <v>-1.3259670451037169E-3</v>
      </c>
      <c r="Q1734" s="4">
        <f t="shared" si="91"/>
        <v>-8.9744234970855295E-4</v>
      </c>
      <c r="R1734" s="4">
        <f t="shared" si="91"/>
        <v>1.4892812984012462E-2</v>
      </c>
      <c r="S1734" s="4">
        <f t="shared" si="91"/>
        <v>-2.5523042588038291E-3</v>
      </c>
    </row>
    <row r="1735" spans="1:19" x14ac:dyDescent="0.2">
      <c r="A1735" s="1">
        <v>42606</v>
      </c>
      <c r="B1735">
        <v>6.6589999999999998</v>
      </c>
      <c r="C1735">
        <v>3.2250000000000001</v>
      </c>
      <c r="D1735">
        <v>14.1632</v>
      </c>
      <c r="E1735">
        <v>65.169300000000007</v>
      </c>
      <c r="F1735">
        <v>1.1264000000000001</v>
      </c>
      <c r="G1735">
        <v>100.45</v>
      </c>
      <c r="H1735">
        <v>18.4556</v>
      </c>
      <c r="I1735">
        <v>1.2927</v>
      </c>
      <c r="K1735" s="2">
        <f t="shared" si="93"/>
        <v>42606</v>
      </c>
      <c r="L1735" s="4">
        <f t="shared" si="92"/>
        <v>2.7218266564777763E-3</v>
      </c>
      <c r="M1735" s="4">
        <f t="shared" si="92"/>
        <v>-2.910489096688174E-3</v>
      </c>
      <c r="N1735" s="4">
        <f t="shared" si="92"/>
        <v>1.1454016741916496E-2</v>
      </c>
      <c r="O1735" s="4">
        <f t="shared" si="92"/>
        <v>8.7678964281916582E-3</v>
      </c>
      <c r="P1735" s="4">
        <f t="shared" si="92"/>
        <v>-3.6333063142465218E-3</v>
      </c>
      <c r="Q1735" s="4">
        <f t="shared" si="91"/>
        <v>2.0927806731305776E-3</v>
      </c>
      <c r="R1735" s="4">
        <f t="shared" si="91"/>
        <v>-6.1418319788396928E-3</v>
      </c>
      <c r="S1735" s="4">
        <f t="shared" si="91"/>
        <v>1.083591437295863E-3</v>
      </c>
    </row>
    <row r="1736" spans="1:19" x14ac:dyDescent="0.2">
      <c r="A1736" s="1">
        <v>42607</v>
      </c>
      <c r="B1736">
        <v>6.6594999999999995</v>
      </c>
      <c r="C1736">
        <v>3.2347000000000001</v>
      </c>
      <c r="D1736">
        <v>14.2113</v>
      </c>
      <c r="E1736">
        <v>64.679699999999997</v>
      </c>
      <c r="F1736">
        <v>1.1285000000000001</v>
      </c>
      <c r="G1736">
        <v>100.53</v>
      </c>
      <c r="H1736">
        <v>18.366299999999999</v>
      </c>
      <c r="I1736">
        <v>1.2922</v>
      </c>
      <c r="K1736" s="2">
        <f t="shared" si="93"/>
        <v>42607</v>
      </c>
      <c r="L1736" s="4">
        <f t="shared" si="92"/>
        <v>7.5083530462933764E-5</v>
      </c>
      <c r="M1736" s="4">
        <f t="shared" si="92"/>
        <v>3.0032377016611695E-3</v>
      </c>
      <c r="N1736" s="4">
        <f t="shared" si="92"/>
        <v>3.3903713597949613E-3</v>
      </c>
      <c r="O1736" s="4">
        <f t="shared" si="92"/>
        <v>-7.541102668816425E-3</v>
      </c>
      <c r="P1736" s="4">
        <f t="shared" si="92"/>
        <v>1.8626108538125101E-3</v>
      </c>
      <c r="Q1736" s="4">
        <f t="shared" si="91"/>
        <v>7.9609915638525813E-4</v>
      </c>
      <c r="R1736" s="4">
        <f t="shared" si="91"/>
        <v>-4.8503838788464676E-3</v>
      </c>
      <c r="S1736" s="4">
        <f t="shared" si="91"/>
        <v>-3.8686216583690229E-4</v>
      </c>
    </row>
    <row r="1737" spans="1:19" x14ac:dyDescent="0.2">
      <c r="A1737" s="1">
        <v>42608</v>
      </c>
      <c r="B1737">
        <v>6.6695000000000002</v>
      </c>
      <c r="C1737">
        <v>3.2652999999999999</v>
      </c>
      <c r="D1737">
        <v>14.369400000000001</v>
      </c>
      <c r="E1737">
        <v>64.852800000000002</v>
      </c>
      <c r="F1737">
        <v>1.1197999999999999</v>
      </c>
      <c r="G1737">
        <v>101.84</v>
      </c>
      <c r="H1737">
        <v>18.592500000000001</v>
      </c>
      <c r="I1737">
        <v>1.3003</v>
      </c>
      <c r="K1737" s="2">
        <f t="shared" si="93"/>
        <v>42608</v>
      </c>
      <c r="L1737" s="4">
        <f t="shared" si="92"/>
        <v>1.5004879400135895E-3</v>
      </c>
      <c r="M1737" s="4">
        <f t="shared" si="92"/>
        <v>9.4154541720454475E-3</v>
      </c>
      <c r="N1737" s="4">
        <f t="shared" si="92"/>
        <v>1.106352277144714E-2</v>
      </c>
      <c r="O1737" s="4">
        <f t="shared" si="92"/>
        <v>2.6726899124416754E-3</v>
      </c>
      <c r="P1737" s="4">
        <f t="shared" si="92"/>
        <v>-7.7392193427975866E-3</v>
      </c>
      <c r="Q1737" s="4">
        <f t="shared" si="91"/>
        <v>1.2946763831822323E-2</v>
      </c>
      <c r="R1737" s="4">
        <f t="shared" si="91"/>
        <v>1.2240810006195823E-2</v>
      </c>
      <c r="S1737" s="4">
        <f t="shared" si="91"/>
        <v>6.2488149332091941E-3</v>
      </c>
    </row>
    <row r="1738" spans="1:19" x14ac:dyDescent="0.2">
      <c r="A1738" s="1">
        <v>42611</v>
      </c>
      <c r="B1738">
        <v>6.6829999999999998</v>
      </c>
      <c r="C1738">
        <v>3.23</v>
      </c>
      <c r="D1738">
        <v>14.406599999999999</v>
      </c>
      <c r="E1738">
        <v>64.754199999999997</v>
      </c>
      <c r="F1738">
        <v>1.1189</v>
      </c>
      <c r="G1738">
        <v>101.92</v>
      </c>
      <c r="H1738">
        <v>18.6252</v>
      </c>
      <c r="I1738">
        <v>1.3010999999999999</v>
      </c>
      <c r="K1738" s="2">
        <f t="shared" si="93"/>
        <v>42611</v>
      </c>
      <c r="L1738" s="4">
        <f t="shared" si="92"/>
        <v>2.0220939299713755E-3</v>
      </c>
      <c r="M1738" s="4">
        <f t="shared" si="92"/>
        <v>-1.0869504886877339E-2</v>
      </c>
      <c r="N1738" s="4">
        <f t="shared" si="92"/>
        <v>2.5854893468679535E-3</v>
      </c>
      <c r="O1738" s="4">
        <f t="shared" si="92"/>
        <v>-1.5215230507897829E-3</v>
      </c>
      <c r="P1738" s="4">
        <f t="shared" si="92"/>
        <v>-8.0403810111729832E-4</v>
      </c>
      <c r="Q1738" s="4">
        <f t="shared" si="91"/>
        <v>7.8523757470216166E-4</v>
      </c>
      <c r="R1738" s="4">
        <f t="shared" si="91"/>
        <v>1.7572288676837764E-3</v>
      </c>
      <c r="S1738" s="4">
        <f t="shared" si="91"/>
        <v>6.1505345215598817E-4</v>
      </c>
    </row>
    <row r="1739" spans="1:19" x14ac:dyDescent="0.2">
      <c r="A1739" s="1">
        <v>42612</v>
      </c>
      <c r="B1739">
        <v>6.6806999999999999</v>
      </c>
      <c r="C1739">
        <v>3.2418</v>
      </c>
      <c r="D1739">
        <v>14.5037</v>
      </c>
      <c r="E1739">
        <v>65.254999999999995</v>
      </c>
      <c r="F1739">
        <v>1.1143000000000001</v>
      </c>
      <c r="G1739">
        <v>102.96</v>
      </c>
      <c r="H1739">
        <v>18.818100000000001</v>
      </c>
      <c r="I1739">
        <v>1.3099000000000001</v>
      </c>
      <c r="K1739" s="2">
        <f t="shared" si="93"/>
        <v>42612</v>
      </c>
      <c r="L1739" s="4">
        <f t="shared" si="92"/>
        <v>-3.4421605134944374E-4</v>
      </c>
      <c r="M1739" s="4">
        <f t="shared" si="92"/>
        <v>3.6465938613729752E-3</v>
      </c>
      <c r="N1739" s="4">
        <f t="shared" si="92"/>
        <v>6.7173543767299277E-3</v>
      </c>
      <c r="O1739" s="4">
        <f t="shared" si="92"/>
        <v>7.7041082786134382E-3</v>
      </c>
      <c r="P1739" s="4">
        <f t="shared" si="92"/>
        <v>-4.1196547606671399E-3</v>
      </c>
      <c r="Q1739" s="4">
        <f t="shared" si="91"/>
        <v>1.0152371464017908E-2</v>
      </c>
      <c r="R1739" s="4">
        <f t="shared" si="91"/>
        <v>1.0303670168457643E-2</v>
      </c>
      <c r="S1739" s="4">
        <f t="shared" si="91"/>
        <v>6.7407378941730708E-3</v>
      </c>
    </row>
    <row r="1740" spans="1:19" x14ac:dyDescent="0.2">
      <c r="A1740" s="1">
        <v>42613</v>
      </c>
      <c r="B1740">
        <v>6.6792999999999996</v>
      </c>
      <c r="C1740">
        <v>3.2263000000000002</v>
      </c>
      <c r="D1740">
        <v>14.731299999999999</v>
      </c>
      <c r="E1740">
        <v>65.333399999999997</v>
      </c>
      <c r="F1740">
        <v>1.1157999999999999</v>
      </c>
      <c r="G1740">
        <v>103.43</v>
      </c>
      <c r="H1740">
        <v>18.7836</v>
      </c>
      <c r="I1740">
        <v>1.3105</v>
      </c>
      <c r="K1740" s="2">
        <f t="shared" si="93"/>
        <v>42613</v>
      </c>
      <c r="L1740" s="4">
        <f t="shared" si="92"/>
        <v>-2.0958083909052862E-4</v>
      </c>
      <c r="M1740" s="4">
        <f t="shared" si="92"/>
        <v>-4.7927612962991115E-3</v>
      </c>
      <c r="N1740" s="4">
        <f t="shared" si="92"/>
        <v>1.5570692552265038E-2</v>
      </c>
      <c r="O1740" s="4">
        <f t="shared" si="92"/>
        <v>1.2007193505592056E-3</v>
      </c>
      <c r="P1740" s="4">
        <f t="shared" si="92"/>
        <v>1.3452313584195871E-3</v>
      </c>
      <c r="Q1740" s="4">
        <f t="shared" si="91"/>
        <v>4.5544921018410836E-3</v>
      </c>
      <c r="R1740" s="4">
        <f t="shared" si="91"/>
        <v>-1.8350239314192873E-3</v>
      </c>
      <c r="S1740" s="4">
        <f t="shared" si="91"/>
        <v>4.5794535985778205E-4</v>
      </c>
    </row>
    <row r="1741" spans="1:19" x14ac:dyDescent="0.2">
      <c r="A1741" s="1">
        <v>42614</v>
      </c>
      <c r="B1741">
        <v>6.6749999999999998</v>
      </c>
      <c r="C1741">
        <v>3.2591999999999999</v>
      </c>
      <c r="D1741">
        <v>14.5985</v>
      </c>
      <c r="E1741">
        <v>65.930000000000007</v>
      </c>
      <c r="F1741">
        <v>1.1196999999999999</v>
      </c>
      <c r="G1741">
        <v>103.23</v>
      </c>
      <c r="H1741">
        <v>18.748100000000001</v>
      </c>
      <c r="I1741">
        <v>1.3103</v>
      </c>
      <c r="K1741" s="2">
        <f t="shared" si="93"/>
        <v>42614</v>
      </c>
      <c r="L1741" s="4">
        <f t="shared" si="92"/>
        <v>-6.4398735217986291E-4</v>
      </c>
      <c r="M1741" s="4">
        <f t="shared" si="92"/>
        <v>1.0145796690765336E-2</v>
      </c>
      <c r="N1741" s="4">
        <f t="shared" si="92"/>
        <v>-9.0556981314675305E-3</v>
      </c>
      <c r="O1741" s="4">
        <f t="shared" si="92"/>
        <v>9.0901821551583085E-3</v>
      </c>
      <c r="P1741" s="4">
        <f t="shared" si="92"/>
        <v>3.4891558547232994E-3</v>
      </c>
      <c r="Q1741" s="4">
        <f t="shared" si="91"/>
        <v>-1.9355469122135406E-3</v>
      </c>
      <c r="R1741" s="4">
        <f t="shared" si="91"/>
        <v>-1.8917347515230048E-3</v>
      </c>
      <c r="S1741" s="4">
        <f t="shared" si="91"/>
        <v>-1.5262515292137352E-4</v>
      </c>
    </row>
    <row r="1742" spans="1:19" x14ac:dyDescent="0.2">
      <c r="A1742" s="1">
        <v>42615</v>
      </c>
      <c r="B1742">
        <v>6.6805000000000003</v>
      </c>
      <c r="C1742">
        <v>3.2568999999999999</v>
      </c>
      <c r="D1742">
        <v>14.4932</v>
      </c>
      <c r="E1742">
        <v>65.091499999999996</v>
      </c>
      <c r="F1742">
        <v>1.1155999999999999</v>
      </c>
      <c r="G1742">
        <v>103.92</v>
      </c>
      <c r="H1742">
        <v>18.578299999999999</v>
      </c>
      <c r="I1742">
        <v>1.2993000000000001</v>
      </c>
      <c r="K1742" s="2">
        <f t="shared" si="93"/>
        <v>42615</v>
      </c>
      <c r="L1742" s="4">
        <f t="shared" si="92"/>
        <v>8.2363076049853166E-4</v>
      </c>
      <c r="M1742" s="4">
        <f t="shared" si="92"/>
        <v>-7.0594376867093517E-4</v>
      </c>
      <c r="N1742" s="4">
        <f t="shared" si="92"/>
        <v>-7.2392097996087854E-3</v>
      </c>
      <c r="O1742" s="4">
        <f t="shared" si="92"/>
        <v>-1.2799600791849618E-2</v>
      </c>
      <c r="P1742" s="4">
        <f t="shared" si="92"/>
        <v>-3.6684155128173931E-3</v>
      </c>
      <c r="Q1742" s="4">
        <f t="shared" si="91"/>
        <v>6.6618638848453399E-3</v>
      </c>
      <c r="R1742" s="4">
        <f t="shared" si="91"/>
        <v>-9.0981809813687683E-3</v>
      </c>
      <c r="S1742" s="4">
        <f t="shared" si="91"/>
        <v>-8.4304607218488262E-3</v>
      </c>
    </row>
    <row r="1743" spans="1:19" x14ac:dyDescent="0.2">
      <c r="A1743" s="1">
        <v>42618</v>
      </c>
      <c r="B1743">
        <v>6.6771000000000003</v>
      </c>
      <c r="C1743">
        <v>3.2831999999999999</v>
      </c>
      <c r="D1743">
        <v>14.3866</v>
      </c>
      <c r="E1743">
        <v>65.090100000000007</v>
      </c>
      <c r="F1743">
        <v>1.1147</v>
      </c>
      <c r="G1743">
        <v>103.43</v>
      </c>
      <c r="H1743">
        <v>18.565000000000001</v>
      </c>
      <c r="I1743">
        <v>1.2927999999999999</v>
      </c>
      <c r="K1743" s="2">
        <f t="shared" si="93"/>
        <v>42618</v>
      </c>
      <c r="L1743" s="4">
        <f t="shared" si="92"/>
        <v>-5.0907349724909842E-4</v>
      </c>
      <c r="M1743" s="4">
        <f t="shared" si="92"/>
        <v>8.0427338325252604E-3</v>
      </c>
      <c r="N1743" s="4">
        <f t="shared" si="92"/>
        <v>-7.3823561197763846E-3</v>
      </c>
      <c r="O1743" s="4">
        <f t="shared" si="92"/>
        <v>-2.1508415936521548E-5</v>
      </c>
      <c r="P1743" s="4">
        <f t="shared" si="92"/>
        <v>-8.0706635775601497E-4</v>
      </c>
      <c r="Q1743" s="4">
        <f t="shared" si="91"/>
        <v>-4.7263169726317637E-3</v>
      </c>
      <c r="R1743" s="4">
        <f t="shared" si="91"/>
        <v>-7.1614533810523669E-4</v>
      </c>
      <c r="S1743" s="4">
        <f t="shared" si="91"/>
        <v>-5.0152491218598992E-3</v>
      </c>
    </row>
    <row r="1744" spans="1:19" x14ac:dyDescent="0.2">
      <c r="A1744" s="1">
        <v>42619</v>
      </c>
      <c r="B1744">
        <v>6.67</v>
      </c>
      <c r="C1744">
        <v>3.1960000000000002</v>
      </c>
      <c r="D1744">
        <v>13.98</v>
      </c>
      <c r="E1744">
        <v>64.570099999999996</v>
      </c>
      <c r="F1744">
        <v>1.1254999999999999</v>
      </c>
      <c r="G1744">
        <v>102.02</v>
      </c>
      <c r="H1744">
        <v>18.276199999999999</v>
      </c>
      <c r="I1744">
        <v>1.2844</v>
      </c>
      <c r="K1744" s="2">
        <f t="shared" si="93"/>
        <v>42619</v>
      </c>
      <c r="L1744" s="4">
        <f t="shared" si="92"/>
        <v>-1.0639016220301886E-3</v>
      </c>
      <c r="M1744" s="4">
        <f t="shared" si="92"/>
        <v>-2.6918528650230283E-2</v>
      </c>
      <c r="N1744" s="4">
        <f t="shared" si="92"/>
        <v>-2.8669480985126779E-2</v>
      </c>
      <c r="O1744" s="4">
        <f t="shared" si="92"/>
        <v>-8.0210085734161267E-3</v>
      </c>
      <c r="P1744" s="4">
        <f t="shared" si="92"/>
        <v>9.6420709512090239E-3</v>
      </c>
      <c r="Q1744" s="4">
        <f t="shared" si="91"/>
        <v>-1.3726182894931898E-2</v>
      </c>
      <c r="R1744" s="4">
        <f t="shared" si="91"/>
        <v>-1.5678420674260656E-2</v>
      </c>
      <c r="S1744" s="4">
        <f t="shared" si="91"/>
        <v>-6.5187255514720438E-3</v>
      </c>
    </row>
    <row r="1745" spans="1:19" x14ac:dyDescent="0.2">
      <c r="A1745" s="1">
        <v>42620</v>
      </c>
      <c r="B1745">
        <v>6.6624999999999996</v>
      </c>
      <c r="C1745">
        <v>3.1960000000000002</v>
      </c>
      <c r="D1745">
        <v>14.024800000000001</v>
      </c>
      <c r="E1745">
        <v>64.136200000000002</v>
      </c>
      <c r="F1745">
        <v>1.1238999999999999</v>
      </c>
      <c r="G1745">
        <v>101.74</v>
      </c>
      <c r="H1745">
        <v>18.3797</v>
      </c>
      <c r="I1745">
        <v>1.2884</v>
      </c>
      <c r="K1745" s="2">
        <f t="shared" si="93"/>
        <v>42620</v>
      </c>
      <c r="L1745" s="4">
        <f t="shared" si="92"/>
        <v>-1.1250704355694656E-3</v>
      </c>
      <c r="M1745" s="4">
        <f t="shared" si="92"/>
        <v>0</v>
      </c>
      <c r="N1745" s="4">
        <f t="shared" si="92"/>
        <v>3.1994542518632338E-3</v>
      </c>
      <c r="O1745" s="4">
        <f t="shared" si="92"/>
        <v>-6.7425082347612603E-3</v>
      </c>
      <c r="P1745" s="4">
        <f t="shared" si="92"/>
        <v>-1.4226018225655741E-3</v>
      </c>
      <c r="Q1745" s="4">
        <f t="shared" si="91"/>
        <v>-2.7483331001615322E-3</v>
      </c>
      <c r="R1745" s="4">
        <f t="shared" si="91"/>
        <v>5.6471277503239324E-3</v>
      </c>
      <c r="S1745" s="4">
        <f t="shared" si="91"/>
        <v>3.1094552416849911E-3</v>
      </c>
    </row>
    <row r="1746" spans="1:19" x14ac:dyDescent="0.2">
      <c r="A1746" s="1">
        <v>42621</v>
      </c>
      <c r="B1746">
        <v>6.6680000000000001</v>
      </c>
      <c r="C1746">
        <v>3.2111000000000001</v>
      </c>
      <c r="D1746">
        <v>14.133699999999999</v>
      </c>
      <c r="E1746">
        <v>63.984900000000003</v>
      </c>
      <c r="F1746">
        <v>1.1259999999999999</v>
      </c>
      <c r="G1746">
        <v>102.49</v>
      </c>
      <c r="H1746">
        <v>18.672699999999999</v>
      </c>
      <c r="I1746">
        <v>1.2937000000000001</v>
      </c>
      <c r="K1746" s="2">
        <f t="shared" si="93"/>
        <v>42621</v>
      </c>
      <c r="L1746" s="4">
        <f t="shared" si="92"/>
        <v>8.2517539658474425E-4</v>
      </c>
      <c r="M1746" s="4">
        <f t="shared" si="92"/>
        <v>4.7135296645398122E-3</v>
      </c>
      <c r="N1746" s="4">
        <f t="shared" si="92"/>
        <v>7.7348255719773334E-3</v>
      </c>
      <c r="O1746" s="4">
        <f t="shared" si="92"/>
        <v>-2.3618290872035709E-3</v>
      </c>
      <c r="P1746" s="4">
        <f t="shared" si="92"/>
        <v>1.8667501754143019E-3</v>
      </c>
      <c r="Q1746" s="4">
        <f t="shared" si="91"/>
        <v>7.3446934488525266E-3</v>
      </c>
      <c r="R1746" s="4">
        <f t="shared" si="91"/>
        <v>1.5815769425162163E-2</v>
      </c>
      <c r="S1746" s="4">
        <f t="shared" si="91"/>
        <v>4.1051914668124995E-3</v>
      </c>
    </row>
    <row r="1747" spans="1:19" x14ac:dyDescent="0.2">
      <c r="A1747" s="1">
        <v>42622</v>
      </c>
      <c r="B1747">
        <v>6.6850000000000005</v>
      </c>
      <c r="C1747">
        <v>3.2732000000000001</v>
      </c>
      <c r="D1747">
        <v>14.415800000000001</v>
      </c>
      <c r="E1747">
        <v>64.819000000000003</v>
      </c>
      <c r="F1747">
        <v>1.1233</v>
      </c>
      <c r="G1747">
        <v>102.69</v>
      </c>
      <c r="H1747">
        <v>18.898599999999998</v>
      </c>
      <c r="I1747">
        <v>1.3048999999999999</v>
      </c>
      <c r="K1747" s="2">
        <f t="shared" si="93"/>
        <v>42622</v>
      </c>
      <c r="L1747" s="4">
        <f t="shared" si="92"/>
        <v>2.5462456653589068E-3</v>
      </c>
      <c r="M1747" s="4">
        <f t="shared" si="92"/>
        <v>1.9154542102521509E-2</v>
      </c>
      <c r="N1747" s="4">
        <f t="shared" si="92"/>
        <v>1.9762810666322156E-2</v>
      </c>
      <c r="O1747" s="4">
        <f t="shared" si="92"/>
        <v>1.2951652235115973E-2</v>
      </c>
      <c r="P1747" s="4">
        <f t="shared" si="92"/>
        <v>-2.400748052112029E-3</v>
      </c>
      <c r="Q1747" s="4">
        <f t="shared" si="91"/>
        <v>1.9495083667320874E-3</v>
      </c>
      <c r="R1747" s="4">
        <f t="shared" si="91"/>
        <v>1.2025281117633934E-2</v>
      </c>
      <c r="S1747" s="4">
        <f t="shared" si="91"/>
        <v>8.6200795443449399E-3</v>
      </c>
    </row>
    <row r="1748" spans="1:19" x14ac:dyDescent="0.2">
      <c r="A1748" s="1">
        <v>42625</v>
      </c>
      <c r="B1748">
        <v>6.6802000000000001</v>
      </c>
      <c r="C1748">
        <v>3.2473999999999998</v>
      </c>
      <c r="D1748">
        <v>14.227600000000001</v>
      </c>
      <c r="E1748">
        <v>64.586600000000004</v>
      </c>
      <c r="F1748">
        <v>1.1234999999999999</v>
      </c>
      <c r="G1748">
        <v>101.85</v>
      </c>
      <c r="H1748">
        <v>18.812999999999999</v>
      </c>
      <c r="I1748">
        <v>1.304</v>
      </c>
      <c r="K1748" s="2">
        <f t="shared" si="93"/>
        <v>42625</v>
      </c>
      <c r="L1748" s="4">
        <f t="shared" si="92"/>
        <v>-7.1828333378816985E-4</v>
      </c>
      <c r="M1748" s="4">
        <f t="shared" si="92"/>
        <v>-7.9134235002126796E-3</v>
      </c>
      <c r="N1748" s="4">
        <f t="shared" si="92"/>
        <v>-1.3141087183670555E-2</v>
      </c>
      <c r="O1748" s="4">
        <f t="shared" si="92"/>
        <v>-3.5918113258068618E-3</v>
      </c>
      <c r="P1748" s="4">
        <f t="shared" si="92"/>
        <v>1.7803097786025094E-4</v>
      </c>
      <c r="Q1748" s="4">
        <f t="shared" si="91"/>
        <v>-8.2135985373888564E-3</v>
      </c>
      <c r="R1748" s="4">
        <f t="shared" si="91"/>
        <v>-4.5397250189094336E-3</v>
      </c>
      <c r="S1748" s="4">
        <f t="shared" si="91"/>
        <v>-6.8994598160280498E-4</v>
      </c>
    </row>
    <row r="1749" spans="1:19" x14ac:dyDescent="0.2">
      <c r="A1749" s="1">
        <v>42626</v>
      </c>
      <c r="B1749">
        <v>6.6795</v>
      </c>
      <c r="C1749">
        <v>3.3130000000000002</v>
      </c>
      <c r="D1749">
        <v>14.3935</v>
      </c>
      <c r="E1749">
        <v>65.307299999999998</v>
      </c>
      <c r="F1749">
        <v>1.1219999999999999</v>
      </c>
      <c r="G1749">
        <v>102.56</v>
      </c>
      <c r="H1749">
        <v>19.085999999999999</v>
      </c>
      <c r="I1749">
        <v>1.3176000000000001</v>
      </c>
      <c r="K1749" s="2">
        <f t="shared" si="93"/>
        <v>42626</v>
      </c>
      <c r="L1749" s="4">
        <f t="shared" si="92"/>
        <v>-1.0479277238873301E-4</v>
      </c>
      <c r="M1749" s="4">
        <f t="shared" si="92"/>
        <v>1.9999447146882017E-2</v>
      </c>
      <c r="N1749" s="4">
        <f t="shared" si="92"/>
        <v>1.1592975674277847E-2</v>
      </c>
      <c r="O1749" s="4">
        <f t="shared" si="92"/>
        <v>1.1096862833279833E-2</v>
      </c>
      <c r="P1749" s="4">
        <f t="shared" si="92"/>
        <v>-1.3360055427422512E-3</v>
      </c>
      <c r="Q1749" s="4">
        <f t="shared" si="91"/>
        <v>6.9468504995450599E-3</v>
      </c>
      <c r="R1749" s="4">
        <f t="shared" si="91"/>
        <v>1.4406961766068571E-2</v>
      </c>
      <c r="S1749" s="4">
        <f t="shared" si="91"/>
        <v>1.0375436376832246E-2</v>
      </c>
    </row>
    <row r="1750" spans="1:19" x14ac:dyDescent="0.2">
      <c r="A1750" s="1">
        <v>42627</v>
      </c>
      <c r="B1750">
        <v>6.6746999999999996</v>
      </c>
      <c r="C1750">
        <v>3.3448000000000002</v>
      </c>
      <c r="D1750">
        <v>14.3202</v>
      </c>
      <c r="E1750">
        <v>65.160399999999996</v>
      </c>
      <c r="F1750">
        <v>1.125</v>
      </c>
      <c r="G1750">
        <v>102.43</v>
      </c>
      <c r="H1750">
        <v>19.273399999999999</v>
      </c>
      <c r="I1750">
        <v>1.3195000000000001</v>
      </c>
      <c r="K1750" s="2">
        <f t="shared" si="93"/>
        <v>42627</v>
      </c>
      <c r="L1750" s="4">
        <f t="shared" si="92"/>
        <v>-7.1887499164502227E-4</v>
      </c>
      <c r="M1750" s="4">
        <f t="shared" si="92"/>
        <v>9.5527777424595055E-3</v>
      </c>
      <c r="N1750" s="4">
        <f t="shared" si="92"/>
        <v>-5.1055878710179418E-3</v>
      </c>
      <c r="O1750" s="4">
        <f t="shared" si="92"/>
        <v>-2.2518993142073471E-3</v>
      </c>
      <c r="P1750" s="4">
        <f t="shared" si="92"/>
        <v>2.6702285558788921E-3</v>
      </c>
      <c r="Q1750" s="4">
        <f t="shared" si="91"/>
        <v>-1.268354723916592E-3</v>
      </c>
      <c r="R1750" s="4">
        <f t="shared" si="91"/>
        <v>9.7708249297688097E-3</v>
      </c>
      <c r="S1750" s="4">
        <f t="shared" si="91"/>
        <v>1.4409770799481165E-3</v>
      </c>
    </row>
    <row r="1751" spans="1:19" x14ac:dyDescent="0.2">
      <c r="A1751" s="1">
        <v>42628</v>
      </c>
      <c r="B1751">
        <v>6.6746999999999996</v>
      </c>
      <c r="C1751">
        <v>3.3020999999999998</v>
      </c>
      <c r="D1751">
        <v>14.2483</v>
      </c>
      <c r="E1751">
        <v>64.769300000000001</v>
      </c>
      <c r="F1751">
        <v>1.1244000000000001</v>
      </c>
      <c r="G1751">
        <v>102.1</v>
      </c>
      <c r="H1751">
        <v>19.345300000000002</v>
      </c>
      <c r="I1751">
        <v>1.3160000000000001</v>
      </c>
      <c r="K1751" s="2">
        <f t="shared" si="93"/>
        <v>42628</v>
      </c>
      <c r="L1751" s="4">
        <f t="shared" si="92"/>
        <v>0</v>
      </c>
      <c r="M1751" s="4">
        <f t="shared" si="92"/>
        <v>-1.2848271344899607E-2</v>
      </c>
      <c r="N1751" s="4">
        <f t="shared" si="92"/>
        <v>-5.0335265629722851E-3</v>
      </c>
      <c r="O1751" s="4">
        <f t="shared" si="92"/>
        <v>-6.0201967865936888E-3</v>
      </c>
      <c r="P1751" s="4">
        <f t="shared" si="92"/>
        <v>-5.3347560614363382E-4</v>
      </c>
      <c r="Q1751" s="4">
        <f t="shared" si="91"/>
        <v>-3.226913277823451E-3</v>
      </c>
      <c r="R1751" s="4">
        <f t="shared" si="91"/>
        <v>3.7235889905734669E-3</v>
      </c>
      <c r="S1751" s="4">
        <f t="shared" si="91"/>
        <v>-2.6560440581162963E-3</v>
      </c>
    </row>
    <row r="1752" spans="1:19" x14ac:dyDescent="0.2">
      <c r="A1752" s="1">
        <v>42629</v>
      </c>
      <c r="B1752">
        <v>6.6746999999999996</v>
      </c>
      <c r="C1752">
        <v>3.2624</v>
      </c>
      <c r="D1752">
        <v>14.182</v>
      </c>
      <c r="E1752">
        <v>65.123500000000007</v>
      </c>
      <c r="F1752">
        <v>1.1154999999999999</v>
      </c>
      <c r="G1752">
        <v>102.29</v>
      </c>
      <c r="H1752">
        <v>19.610600000000002</v>
      </c>
      <c r="I1752">
        <v>1.3211999999999999</v>
      </c>
      <c r="K1752" s="2">
        <f t="shared" si="93"/>
        <v>42629</v>
      </c>
      <c r="L1752" s="4">
        <f t="shared" si="92"/>
        <v>0</v>
      </c>
      <c r="M1752" s="4">
        <f t="shared" si="92"/>
        <v>-1.2095508877264924E-2</v>
      </c>
      <c r="N1752" s="4">
        <f t="shared" si="92"/>
        <v>-4.6640464706388489E-3</v>
      </c>
      <c r="O1752" s="4">
        <f t="shared" si="92"/>
        <v>5.4537415148882638E-3</v>
      </c>
      <c r="P1752" s="4">
        <f t="shared" si="92"/>
        <v>-7.9468251597897034E-3</v>
      </c>
      <c r="Q1752" s="4">
        <f t="shared" si="91"/>
        <v>1.8591912982962773E-3</v>
      </c>
      <c r="R1752" s="4">
        <f t="shared" si="91"/>
        <v>1.362074045915347E-2</v>
      </c>
      <c r="S1752" s="4">
        <f t="shared" si="91"/>
        <v>3.9435816313719658E-3</v>
      </c>
    </row>
    <row r="1753" spans="1:19" x14ac:dyDescent="0.2">
      <c r="A1753" s="1">
        <v>42632</v>
      </c>
      <c r="B1753">
        <v>6.6684999999999999</v>
      </c>
      <c r="C1753">
        <v>3.2726999999999999</v>
      </c>
      <c r="D1753">
        <v>14.0162</v>
      </c>
      <c r="E1753">
        <v>64.669600000000003</v>
      </c>
      <c r="F1753">
        <v>1.1174999999999999</v>
      </c>
      <c r="G1753">
        <v>101.93</v>
      </c>
      <c r="H1753">
        <v>19.690200000000001</v>
      </c>
      <c r="I1753">
        <v>1.3203</v>
      </c>
      <c r="K1753" s="2">
        <f t="shared" si="93"/>
        <v>42632</v>
      </c>
      <c r="L1753" s="4">
        <f t="shared" si="92"/>
        <v>-9.2931237577255745E-4</v>
      </c>
      <c r="M1753" s="4">
        <f t="shared" si="92"/>
        <v>3.152211451630063E-3</v>
      </c>
      <c r="N1753" s="4">
        <f t="shared" si="92"/>
        <v>-1.1759751383183739E-2</v>
      </c>
      <c r="O1753" s="4">
        <f t="shared" si="92"/>
        <v>-6.9942369875278547E-3</v>
      </c>
      <c r="P1753" s="4">
        <f t="shared" si="92"/>
        <v>1.7913126151366107E-3</v>
      </c>
      <c r="Q1753" s="4">
        <f t="shared" si="91"/>
        <v>-3.5256132885946481E-3</v>
      </c>
      <c r="R1753" s="4">
        <f t="shared" si="91"/>
        <v>4.05081366521505E-3</v>
      </c>
      <c r="S1753" s="4">
        <f t="shared" si="91"/>
        <v>-6.8143103147910039E-4</v>
      </c>
    </row>
    <row r="1754" spans="1:19" x14ac:dyDescent="0.2">
      <c r="A1754" s="1">
        <v>42633</v>
      </c>
      <c r="B1754">
        <v>6.6719999999999997</v>
      </c>
      <c r="C1754">
        <v>3.2593000000000001</v>
      </c>
      <c r="D1754">
        <v>13.9145</v>
      </c>
      <c r="E1754">
        <v>64.785600000000002</v>
      </c>
      <c r="F1754">
        <v>1.1151</v>
      </c>
      <c r="G1754">
        <v>101.7</v>
      </c>
      <c r="H1754">
        <v>19.811299999999999</v>
      </c>
      <c r="I1754">
        <v>1.3189</v>
      </c>
      <c r="K1754" s="2">
        <f t="shared" si="93"/>
        <v>42633</v>
      </c>
      <c r="L1754" s="4">
        <f t="shared" si="92"/>
        <v>5.2471797613344129E-4</v>
      </c>
      <c r="M1754" s="4">
        <f t="shared" si="92"/>
        <v>-4.1028838939306533E-3</v>
      </c>
      <c r="N1754" s="4">
        <f t="shared" si="92"/>
        <v>-7.2823416133526416E-3</v>
      </c>
      <c r="O1754" s="4">
        <f t="shared" si="92"/>
        <v>1.7921262498006108E-3</v>
      </c>
      <c r="P1754" s="4">
        <f t="shared" si="92"/>
        <v>-2.1499605164076686E-3</v>
      </c>
      <c r="Q1754" s="4">
        <f t="shared" si="91"/>
        <v>-2.2590001258071478E-3</v>
      </c>
      <c r="R1754" s="4">
        <f t="shared" si="91"/>
        <v>6.1314319400779371E-3</v>
      </c>
      <c r="S1754" s="4">
        <f t="shared" si="91"/>
        <v>-1.0609276533164052E-3</v>
      </c>
    </row>
    <row r="1755" spans="1:19" x14ac:dyDescent="0.2">
      <c r="A1755" s="1">
        <v>42634</v>
      </c>
      <c r="B1755">
        <v>6.6688000000000001</v>
      </c>
      <c r="C1755">
        <v>3.2048000000000001</v>
      </c>
      <c r="D1755">
        <v>13.5779</v>
      </c>
      <c r="E1755">
        <v>63.831400000000002</v>
      </c>
      <c r="F1755">
        <v>1.1189</v>
      </c>
      <c r="G1755">
        <v>100.32</v>
      </c>
      <c r="H1755">
        <v>19.7409</v>
      </c>
      <c r="I1755">
        <v>1.3101</v>
      </c>
      <c r="K1755" s="2">
        <f t="shared" si="93"/>
        <v>42634</v>
      </c>
      <c r="L1755" s="4">
        <f t="shared" si="92"/>
        <v>-4.7973135964421665E-4</v>
      </c>
      <c r="M1755" s="4">
        <f t="shared" si="92"/>
        <v>-1.6862762466336299E-2</v>
      </c>
      <c r="N1755" s="4">
        <f t="shared" si="92"/>
        <v>-2.4487990887846429E-2</v>
      </c>
      <c r="O1755" s="4">
        <f t="shared" si="92"/>
        <v>-1.4838124153332225E-2</v>
      </c>
      <c r="P1755" s="4">
        <f t="shared" si="92"/>
        <v>3.4019728423593724E-3</v>
      </c>
      <c r="Q1755" s="4">
        <f t="shared" si="91"/>
        <v>-1.3662226169903828E-2</v>
      </c>
      <c r="R1755" s="4">
        <f t="shared" si="91"/>
        <v>-3.5598563086639023E-3</v>
      </c>
      <c r="S1755" s="4">
        <f t="shared" si="91"/>
        <v>-6.6945856722140486E-3</v>
      </c>
    </row>
    <row r="1756" spans="1:19" x14ac:dyDescent="0.2">
      <c r="A1756" s="1">
        <v>42635</v>
      </c>
      <c r="B1756">
        <v>6.6647999999999996</v>
      </c>
      <c r="C1756">
        <v>3.2206999999999999</v>
      </c>
      <c r="D1756">
        <v>13.6471</v>
      </c>
      <c r="E1756">
        <v>63.699199999999998</v>
      </c>
      <c r="F1756">
        <v>1.1208</v>
      </c>
      <c r="G1756">
        <v>100.76</v>
      </c>
      <c r="H1756">
        <v>19.614799999999999</v>
      </c>
      <c r="I1756">
        <v>1.3042</v>
      </c>
      <c r="K1756" s="2">
        <f t="shared" si="93"/>
        <v>42635</v>
      </c>
      <c r="L1756" s="4">
        <f t="shared" si="92"/>
        <v>-5.9998801823903005E-4</v>
      </c>
      <c r="M1756" s="4">
        <f t="shared" si="92"/>
        <v>4.9490413051822505E-3</v>
      </c>
      <c r="N1756" s="4">
        <f t="shared" si="92"/>
        <v>5.0835738494991291E-3</v>
      </c>
      <c r="O1756" s="4">
        <f t="shared" si="92"/>
        <v>-2.0732286581053227E-3</v>
      </c>
      <c r="P1756" s="4">
        <f t="shared" si="92"/>
        <v>1.6966562091218355E-3</v>
      </c>
      <c r="Q1756" s="4">
        <f t="shared" si="91"/>
        <v>4.3763745997990027E-3</v>
      </c>
      <c r="R1756" s="4">
        <f t="shared" si="91"/>
        <v>-6.4082423400118813E-3</v>
      </c>
      <c r="S1756" s="4">
        <f t="shared" si="91"/>
        <v>-4.5136442005230355E-3</v>
      </c>
    </row>
    <row r="1757" spans="1:19" x14ac:dyDescent="0.2">
      <c r="A1757" s="1">
        <v>42636</v>
      </c>
      <c r="B1757">
        <v>6.6693999999999996</v>
      </c>
      <c r="C1757">
        <v>3.2450000000000001</v>
      </c>
      <c r="D1757">
        <v>13.717600000000001</v>
      </c>
      <c r="E1757">
        <v>64.057400000000001</v>
      </c>
      <c r="F1757">
        <v>1.1226</v>
      </c>
      <c r="G1757">
        <v>101.02</v>
      </c>
      <c r="H1757">
        <v>19.789300000000001</v>
      </c>
      <c r="I1757">
        <v>1.3171999999999999</v>
      </c>
      <c r="K1757" s="2">
        <f t="shared" si="93"/>
        <v>42636</v>
      </c>
      <c r="L1757" s="4">
        <f t="shared" si="92"/>
        <v>6.8995518028556134E-4</v>
      </c>
      <c r="M1757" s="4">
        <f t="shared" si="92"/>
        <v>7.5166229214541436E-3</v>
      </c>
      <c r="N1757" s="4">
        <f t="shared" si="92"/>
        <v>5.1526350355833514E-3</v>
      </c>
      <c r="O1757" s="4">
        <f t="shared" si="92"/>
        <v>5.6075527780523864E-3</v>
      </c>
      <c r="P1757" s="4">
        <f t="shared" si="92"/>
        <v>1.6047074853018082E-3</v>
      </c>
      <c r="Q1757" s="4">
        <f t="shared" si="91"/>
        <v>2.5770655554968932E-3</v>
      </c>
      <c r="R1757" s="4">
        <f t="shared" si="91"/>
        <v>8.857004258019819E-3</v>
      </c>
      <c r="S1757" s="4">
        <f t="shared" si="91"/>
        <v>9.9184455431071961E-3</v>
      </c>
    </row>
    <row r="1758" spans="1:19" x14ac:dyDescent="0.2">
      <c r="A1758" s="1">
        <v>42639</v>
      </c>
      <c r="B1758">
        <v>6.6688999999999998</v>
      </c>
      <c r="C1758">
        <v>3.24</v>
      </c>
      <c r="D1758">
        <v>13.6799</v>
      </c>
      <c r="E1758">
        <v>63.935600000000001</v>
      </c>
      <c r="F1758">
        <v>1.1254</v>
      </c>
      <c r="G1758">
        <v>100.33</v>
      </c>
      <c r="H1758">
        <v>19.877199999999998</v>
      </c>
      <c r="I1758">
        <v>1.3227</v>
      </c>
      <c r="K1758" s="2">
        <f t="shared" si="93"/>
        <v>42639</v>
      </c>
      <c r="L1758" s="4">
        <f t="shared" si="92"/>
        <v>-7.497207293793671E-5</v>
      </c>
      <c r="M1758" s="4">
        <f t="shared" si="92"/>
        <v>-1.5420203518152259E-3</v>
      </c>
      <c r="N1758" s="4">
        <f t="shared" si="92"/>
        <v>-2.7520776563384228E-3</v>
      </c>
      <c r="O1758" s="4">
        <f t="shared" si="92"/>
        <v>-1.9032296573433041E-3</v>
      </c>
      <c r="P1758" s="4">
        <f t="shared" si="92"/>
        <v>2.4911044910796553E-3</v>
      </c>
      <c r="Q1758" s="4">
        <f t="shared" si="91"/>
        <v>-6.8537641023851464E-3</v>
      </c>
      <c r="R1758" s="4">
        <f t="shared" si="91"/>
        <v>4.4319586492120857E-3</v>
      </c>
      <c r="S1758" s="4">
        <f t="shared" si="91"/>
        <v>4.1668305297925578E-3</v>
      </c>
    </row>
    <row r="1759" spans="1:19" x14ac:dyDescent="0.2">
      <c r="A1759" s="1">
        <v>42640</v>
      </c>
      <c r="B1759">
        <v>6.6700999999999997</v>
      </c>
      <c r="C1759">
        <v>3.2345999999999999</v>
      </c>
      <c r="D1759">
        <v>13.452299999999999</v>
      </c>
      <c r="E1759">
        <v>63.8536</v>
      </c>
      <c r="F1759">
        <v>1.1214999999999999</v>
      </c>
      <c r="G1759">
        <v>100.43</v>
      </c>
      <c r="H1759">
        <v>19.3904</v>
      </c>
      <c r="I1759">
        <v>1.3195999999999999</v>
      </c>
      <c r="K1759" s="2">
        <f t="shared" si="93"/>
        <v>42640</v>
      </c>
      <c r="L1759" s="4">
        <f t="shared" si="92"/>
        <v>1.7992353298414515E-4</v>
      </c>
      <c r="M1759" s="4">
        <f t="shared" si="92"/>
        <v>-1.6680571006970587E-3</v>
      </c>
      <c r="N1759" s="4">
        <f t="shared" si="92"/>
        <v>-1.6777507080315075E-2</v>
      </c>
      <c r="O1759" s="4">
        <f t="shared" si="92"/>
        <v>-1.2833637154729112E-3</v>
      </c>
      <c r="P1759" s="4">
        <f t="shared" si="92"/>
        <v>-3.4714530389156643E-3</v>
      </c>
      <c r="Q1759" s="4">
        <f t="shared" si="91"/>
        <v>9.9621446772633535E-4</v>
      </c>
      <c r="R1759" s="4">
        <f t="shared" si="91"/>
        <v>-2.4795248006321123E-2</v>
      </c>
      <c r="S1759" s="4">
        <f t="shared" si="91"/>
        <v>-2.3464416775753555E-3</v>
      </c>
    </row>
    <row r="1760" spans="1:19" x14ac:dyDescent="0.2">
      <c r="A1760" s="1">
        <v>42641</v>
      </c>
      <c r="B1760">
        <v>6.6751000000000005</v>
      </c>
      <c r="C1760">
        <v>3.2153</v>
      </c>
      <c r="D1760">
        <v>13.6187</v>
      </c>
      <c r="E1760">
        <v>63.03</v>
      </c>
      <c r="F1760">
        <v>1.1216999999999999</v>
      </c>
      <c r="G1760">
        <v>100.69</v>
      </c>
      <c r="H1760">
        <v>19.380099999999999</v>
      </c>
      <c r="I1760">
        <v>1.3080000000000001</v>
      </c>
      <c r="K1760" s="2">
        <f t="shared" si="93"/>
        <v>42641</v>
      </c>
      <c r="L1760" s="4">
        <f t="shared" si="92"/>
        <v>7.4933312860949949E-4</v>
      </c>
      <c r="M1760" s="4">
        <f t="shared" si="92"/>
        <v>-5.9846067701072175E-3</v>
      </c>
      <c r="N1760" s="4">
        <f t="shared" si="92"/>
        <v>1.2293753149299119E-2</v>
      </c>
      <c r="O1760" s="4">
        <f t="shared" si="92"/>
        <v>-1.298215950977004E-2</v>
      </c>
      <c r="P1760" s="4">
        <f t="shared" si="92"/>
        <v>1.7831669091472686E-4</v>
      </c>
      <c r="Q1760" s="4">
        <f t="shared" si="91"/>
        <v>2.5855225222756995E-3</v>
      </c>
      <c r="R1760" s="4">
        <f t="shared" si="91"/>
        <v>-5.3133182405793247E-4</v>
      </c>
      <c r="S1760" s="4">
        <f t="shared" si="91"/>
        <v>-8.8294073372821892E-3</v>
      </c>
    </row>
    <row r="1761" spans="1:19" x14ac:dyDescent="0.2">
      <c r="A1761" s="1">
        <v>42642</v>
      </c>
      <c r="B1761">
        <v>6.6672000000000002</v>
      </c>
      <c r="C1761">
        <v>3.2593000000000001</v>
      </c>
      <c r="D1761">
        <v>13.893800000000001</v>
      </c>
      <c r="E1761">
        <v>63.095599999999997</v>
      </c>
      <c r="F1761">
        <v>1.1222000000000001</v>
      </c>
      <c r="G1761">
        <v>101.03</v>
      </c>
      <c r="H1761">
        <v>19.5213</v>
      </c>
      <c r="I1761">
        <v>1.3146</v>
      </c>
      <c r="K1761" s="2">
        <f t="shared" si="93"/>
        <v>42642</v>
      </c>
      <c r="L1761" s="4">
        <f t="shared" si="92"/>
        <v>-1.1842037614513967E-3</v>
      </c>
      <c r="M1761" s="4">
        <f t="shared" si="92"/>
        <v>1.3591782462319344E-2</v>
      </c>
      <c r="N1761" s="4">
        <f t="shared" si="92"/>
        <v>1.9998849169184985E-2</v>
      </c>
      <c r="O1761" s="4">
        <f t="shared" si="92"/>
        <v>1.0402330044875785E-3</v>
      </c>
      <c r="P1761" s="4">
        <f t="shared" si="92"/>
        <v>4.4565266569409695E-4</v>
      </c>
      <c r="Q1761" s="4">
        <f t="shared" si="91"/>
        <v>3.3710125121173629E-3</v>
      </c>
      <c r="R1761" s="4">
        <f t="shared" si="91"/>
        <v>7.2594107200019565E-3</v>
      </c>
      <c r="S1761" s="4">
        <f t="shared" si="91"/>
        <v>5.033183812331676E-3</v>
      </c>
    </row>
    <row r="1762" spans="1:19" x14ac:dyDescent="0.2">
      <c r="A1762" s="1">
        <v>42643</v>
      </c>
      <c r="B1762">
        <v>6.6718000000000002</v>
      </c>
      <c r="C1762">
        <v>3.2612999999999999</v>
      </c>
      <c r="D1762">
        <v>13.7225</v>
      </c>
      <c r="E1762">
        <v>62.849499999999999</v>
      </c>
      <c r="F1762">
        <v>1.1234999999999999</v>
      </c>
      <c r="G1762">
        <v>101.35</v>
      </c>
      <c r="H1762">
        <v>19.385200000000001</v>
      </c>
      <c r="I1762">
        <v>1.3127</v>
      </c>
      <c r="K1762" s="2">
        <f t="shared" si="93"/>
        <v>42643</v>
      </c>
      <c r="L1762" s="4">
        <f t="shared" si="92"/>
        <v>6.897069019190671E-4</v>
      </c>
      <c r="M1762" s="4">
        <f t="shared" si="92"/>
        <v>6.1344050017421783E-4</v>
      </c>
      <c r="N1762" s="4">
        <f t="shared" si="92"/>
        <v>-1.2405876022427868E-2</v>
      </c>
      <c r="O1762" s="4">
        <f t="shared" si="92"/>
        <v>-3.9080569743775101E-3</v>
      </c>
      <c r="P1762" s="4">
        <f t="shared" si="92"/>
        <v>1.1577683085120586E-3</v>
      </c>
      <c r="Q1762" s="4">
        <f t="shared" si="91"/>
        <v>3.1623704583680864E-3</v>
      </c>
      <c r="R1762" s="4">
        <f t="shared" si="91"/>
        <v>-6.9962888027497797E-3</v>
      </c>
      <c r="S1762" s="4">
        <f t="shared" si="91"/>
        <v>-1.4463520201140659E-3</v>
      </c>
    </row>
    <row r="1763" spans="1:19" x14ac:dyDescent="0.2">
      <c r="A1763" s="1">
        <v>42646</v>
      </c>
      <c r="B1763">
        <v>6.6718000000000002</v>
      </c>
      <c r="C1763">
        <v>3.2094999999999998</v>
      </c>
      <c r="D1763">
        <v>13.5982</v>
      </c>
      <c r="E1763">
        <v>62.283700000000003</v>
      </c>
      <c r="F1763">
        <v>1.1211</v>
      </c>
      <c r="G1763">
        <v>101.65</v>
      </c>
      <c r="H1763">
        <v>19.285900000000002</v>
      </c>
      <c r="I1763">
        <v>1.3120000000000001</v>
      </c>
      <c r="K1763" s="2">
        <f t="shared" si="93"/>
        <v>42646</v>
      </c>
      <c r="L1763" s="4">
        <f t="shared" si="92"/>
        <v>0</v>
      </c>
      <c r="M1763" s="4">
        <f t="shared" si="92"/>
        <v>-1.6010727126231517E-2</v>
      </c>
      <c r="N1763" s="4">
        <f t="shared" si="92"/>
        <v>-9.0993904005007425E-3</v>
      </c>
      <c r="O1763" s="4">
        <f t="shared" si="92"/>
        <v>-9.0432252338802921E-3</v>
      </c>
      <c r="P1763" s="4">
        <f t="shared" si="92"/>
        <v>-2.1384664658358724E-3</v>
      </c>
      <c r="Q1763" s="4">
        <f t="shared" si="91"/>
        <v>2.9556671763466221E-3</v>
      </c>
      <c r="R1763" s="4">
        <f t="shared" si="91"/>
        <v>-5.135629358898758E-3</v>
      </c>
      <c r="S1763" s="4">
        <f t="shared" si="91"/>
        <v>-5.3339430532729586E-4</v>
      </c>
    </row>
    <row r="1764" spans="1:19" x14ac:dyDescent="0.2">
      <c r="A1764" s="1">
        <v>42647</v>
      </c>
      <c r="B1764">
        <v>6.6718000000000002</v>
      </c>
      <c r="C1764">
        <v>3.2585000000000002</v>
      </c>
      <c r="D1764">
        <v>13.8291</v>
      </c>
      <c r="E1764">
        <v>62.679000000000002</v>
      </c>
      <c r="F1764">
        <v>1.1204000000000001</v>
      </c>
      <c r="G1764">
        <v>102.9</v>
      </c>
      <c r="H1764">
        <v>19.326000000000001</v>
      </c>
      <c r="I1764">
        <v>1.3191999999999999</v>
      </c>
      <c r="K1764" s="2">
        <f t="shared" si="93"/>
        <v>42647</v>
      </c>
      <c r="L1764" s="4">
        <f t="shared" si="92"/>
        <v>0</v>
      </c>
      <c r="M1764" s="4">
        <f t="shared" si="92"/>
        <v>1.5151805020602246E-2</v>
      </c>
      <c r="N1764" s="4">
        <f t="shared" si="92"/>
        <v>1.6837636595821798E-2</v>
      </c>
      <c r="O1764" s="4">
        <f t="shared" si="92"/>
        <v>6.3267089869750194E-3</v>
      </c>
      <c r="P1764" s="4">
        <f t="shared" si="92"/>
        <v>-6.2458177359440319E-4</v>
      </c>
      <c r="Q1764" s="4">
        <f t="shared" si="91"/>
        <v>1.2222102765648198E-2</v>
      </c>
      <c r="R1764" s="4">
        <f t="shared" si="91"/>
        <v>2.0770806107356125E-3</v>
      </c>
      <c r="S1764" s="4">
        <f t="shared" si="91"/>
        <v>5.4728017413546897E-3</v>
      </c>
    </row>
    <row r="1765" spans="1:19" x14ac:dyDescent="0.2">
      <c r="A1765" s="1">
        <v>42648</v>
      </c>
      <c r="B1765">
        <v>6.6718000000000002</v>
      </c>
      <c r="C1765">
        <v>3.2210000000000001</v>
      </c>
      <c r="D1765">
        <v>13.7188</v>
      </c>
      <c r="E1765">
        <v>62.419600000000003</v>
      </c>
      <c r="F1765">
        <v>1.1205000000000001</v>
      </c>
      <c r="G1765">
        <v>103.5</v>
      </c>
      <c r="H1765">
        <v>19.2135</v>
      </c>
      <c r="I1765">
        <v>1.3176000000000001</v>
      </c>
      <c r="K1765" s="2">
        <f t="shared" si="93"/>
        <v>42648</v>
      </c>
      <c r="L1765" s="4">
        <f t="shared" si="92"/>
        <v>0</v>
      </c>
      <c r="M1765" s="4">
        <f t="shared" si="92"/>
        <v>-1.1575096441236242E-2</v>
      </c>
      <c r="N1765" s="4">
        <f t="shared" si="92"/>
        <v>-8.0079127215004053E-3</v>
      </c>
      <c r="O1765" s="4">
        <f t="shared" si="92"/>
        <v>-4.1471346886219809E-3</v>
      </c>
      <c r="P1765" s="4">
        <f t="shared" si="92"/>
        <v>8.9249855028114404E-5</v>
      </c>
      <c r="Q1765" s="4">
        <f t="shared" si="91"/>
        <v>5.8139698654198161E-3</v>
      </c>
      <c r="R1765" s="4">
        <f t="shared" si="91"/>
        <v>-5.8381826199534349E-3</v>
      </c>
      <c r="S1765" s="4">
        <f t="shared" si="91"/>
        <v>-1.2135923819584639E-3</v>
      </c>
    </row>
    <row r="1766" spans="1:19" x14ac:dyDescent="0.2">
      <c r="A1766" s="1">
        <v>42649</v>
      </c>
      <c r="B1766">
        <v>6.6718000000000002</v>
      </c>
      <c r="C1766">
        <v>3.2282000000000002</v>
      </c>
      <c r="D1766">
        <v>13.884399999999999</v>
      </c>
      <c r="E1766">
        <v>62.103999999999999</v>
      </c>
      <c r="F1766">
        <v>1.1151</v>
      </c>
      <c r="G1766">
        <v>103.95</v>
      </c>
      <c r="H1766">
        <v>19.235499999999998</v>
      </c>
      <c r="I1766">
        <v>1.3218000000000001</v>
      </c>
      <c r="K1766" s="2">
        <f t="shared" si="93"/>
        <v>42649</v>
      </c>
      <c r="L1766" s="4">
        <f t="shared" si="92"/>
        <v>0</v>
      </c>
      <c r="M1766" s="4">
        <f t="shared" si="92"/>
        <v>2.2328360079805669E-3</v>
      </c>
      <c r="N1766" s="4">
        <f t="shared" si="92"/>
        <v>1.1998752809977385E-2</v>
      </c>
      <c r="O1766" s="4">
        <f t="shared" si="92"/>
        <v>-5.0689295162223815E-3</v>
      </c>
      <c r="P1766" s="4">
        <f t="shared" si="92"/>
        <v>-4.8309272696655803E-3</v>
      </c>
      <c r="Q1766" s="4">
        <f t="shared" si="91"/>
        <v>4.3384015985981411E-3</v>
      </c>
      <c r="R1766" s="4">
        <f t="shared" si="91"/>
        <v>1.1443731905076723E-3</v>
      </c>
      <c r="S1766" s="4">
        <f t="shared" si="91"/>
        <v>3.1825441729218581E-3</v>
      </c>
    </row>
    <row r="1767" spans="1:19" x14ac:dyDescent="0.2">
      <c r="A1767" s="1">
        <v>42650</v>
      </c>
      <c r="B1767">
        <v>6.6718000000000002</v>
      </c>
      <c r="C1767">
        <v>3.2183000000000002</v>
      </c>
      <c r="D1767">
        <v>13.872</v>
      </c>
      <c r="E1767">
        <v>62.268500000000003</v>
      </c>
      <c r="F1767">
        <v>1.1201000000000001</v>
      </c>
      <c r="G1767">
        <v>102.98</v>
      </c>
      <c r="H1767">
        <v>19.300899999999999</v>
      </c>
      <c r="I1767">
        <v>1.3296000000000001</v>
      </c>
      <c r="K1767" s="2">
        <f t="shared" si="93"/>
        <v>42650</v>
      </c>
      <c r="L1767" s="4">
        <f t="shared" si="92"/>
        <v>0</v>
      </c>
      <c r="M1767" s="4">
        <f t="shared" si="92"/>
        <v>-3.0714365261210637E-3</v>
      </c>
      <c r="N1767" s="4">
        <f t="shared" si="92"/>
        <v>-8.9348768751935633E-4</v>
      </c>
      <c r="O1767" s="4">
        <f t="shared" si="92"/>
        <v>2.6452808446272616E-3</v>
      </c>
      <c r="P1767" s="4">
        <f t="shared" si="92"/>
        <v>4.4738800463776981E-3</v>
      </c>
      <c r="Q1767" s="4">
        <f t="shared" si="91"/>
        <v>-9.375219686026599E-3</v>
      </c>
      <c r="R1767" s="4">
        <f t="shared" si="91"/>
        <v>3.3941968002773144E-3</v>
      </c>
      <c r="S1767" s="4">
        <f t="shared" si="91"/>
        <v>5.8837010648314127E-3</v>
      </c>
    </row>
    <row r="1768" spans="1:19" x14ac:dyDescent="0.2">
      <c r="A1768" s="1">
        <v>42653</v>
      </c>
      <c r="B1768">
        <v>6.7073999999999998</v>
      </c>
      <c r="C1768">
        <v>3.2073999999999998</v>
      </c>
      <c r="D1768">
        <v>13.809699999999999</v>
      </c>
      <c r="E1768">
        <v>61.982900000000001</v>
      </c>
      <c r="F1768">
        <v>1.1139000000000001</v>
      </c>
      <c r="G1768">
        <v>103.61</v>
      </c>
      <c r="H1768">
        <v>18.928100000000001</v>
      </c>
      <c r="I1768">
        <v>1.3176000000000001</v>
      </c>
      <c r="K1768" s="2">
        <f t="shared" si="93"/>
        <v>42653</v>
      </c>
      <c r="L1768" s="4">
        <f t="shared" si="92"/>
        <v>5.3217059342267441E-3</v>
      </c>
      <c r="M1768" s="4">
        <f t="shared" si="92"/>
        <v>-3.3926297383498217E-3</v>
      </c>
      <c r="N1768" s="4">
        <f t="shared" si="92"/>
        <v>-4.5011762417901738E-3</v>
      </c>
      <c r="O1768" s="4">
        <f t="shared" si="92"/>
        <v>-4.5971393961221317E-3</v>
      </c>
      <c r="P1768" s="4">
        <f t="shared" si="92"/>
        <v>-5.5505961665496505E-3</v>
      </c>
      <c r="Q1768" s="4">
        <f t="shared" si="91"/>
        <v>6.0990556456649945E-3</v>
      </c>
      <c r="R1768" s="4">
        <f t="shared" si="91"/>
        <v>-1.9504136547513314E-2</v>
      </c>
      <c r="S1768" s="4">
        <f t="shared" si="91"/>
        <v>-9.0662452377531944E-3</v>
      </c>
    </row>
    <row r="1769" spans="1:19" x14ac:dyDescent="0.2">
      <c r="A1769" s="1">
        <v>42654</v>
      </c>
      <c r="B1769">
        <v>6.7219999999999995</v>
      </c>
      <c r="C1769">
        <v>3.1941000000000002</v>
      </c>
      <c r="D1769">
        <v>14.3691</v>
      </c>
      <c r="E1769">
        <v>62.691200000000002</v>
      </c>
      <c r="F1769">
        <v>1.1053999999999999</v>
      </c>
      <c r="G1769">
        <v>103.51</v>
      </c>
      <c r="H1769">
        <v>18.914899999999999</v>
      </c>
      <c r="I1769">
        <v>1.3265</v>
      </c>
      <c r="K1769" s="2">
        <f t="shared" si="93"/>
        <v>42654</v>
      </c>
      <c r="L1769" s="4">
        <f t="shared" si="92"/>
        <v>2.1743347807159129E-3</v>
      </c>
      <c r="M1769" s="4">
        <f t="shared" si="92"/>
        <v>-4.1552820860382067E-3</v>
      </c>
      <c r="N1769" s="4">
        <f t="shared" si="92"/>
        <v>3.9708823853000307E-2</v>
      </c>
      <c r="O1769" s="4">
        <f t="shared" si="92"/>
        <v>1.1362546359691712E-2</v>
      </c>
      <c r="P1769" s="4">
        <f t="shared" si="92"/>
        <v>-7.6601104519817215E-3</v>
      </c>
      <c r="Q1769" s="4">
        <f t="shared" si="91"/>
        <v>-9.6562386800151028E-4</v>
      </c>
      <c r="R1769" s="4">
        <f t="shared" si="91"/>
        <v>-6.9761913882835974E-4</v>
      </c>
      <c r="S1769" s="4">
        <f t="shared" si="91"/>
        <v>6.7319947143637503E-3</v>
      </c>
    </row>
    <row r="1770" spans="1:19" x14ac:dyDescent="0.2">
      <c r="A1770" s="1">
        <v>42655</v>
      </c>
      <c r="B1770">
        <v>6.7195</v>
      </c>
      <c r="C1770">
        <v>3.1941000000000002</v>
      </c>
      <c r="D1770">
        <v>14.229900000000001</v>
      </c>
      <c r="E1770">
        <v>63.0137</v>
      </c>
      <c r="F1770">
        <v>1.1007</v>
      </c>
      <c r="G1770">
        <v>104.21</v>
      </c>
      <c r="H1770">
        <v>18.9206</v>
      </c>
      <c r="I1770">
        <v>1.3275999999999999</v>
      </c>
      <c r="K1770" s="2">
        <f t="shared" si="93"/>
        <v>42655</v>
      </c>
      <c r="L1770" s="4">
        <f t="shared" si="92"/>
        <v>-3.7198229793205975E-4</v>
      </c>
      <c r="M1770" s="4">
        <f t="shared" si="92"/>
        <v>0</v>
      </c>
      <c r="N1770" s="4">
        <f t="shared" si="92"/>
        <v>-9.7346829792141938E-3</v>
      </c>
      <c r="O1770" s="4">
        <f t="shared" si="92"/>
        <v>5.1310761563494222E-3</v>
      </c>
      <c r="P1770" s="4">
        <f t="shared" si="92"/>
        <v>-4.2609193698164511E-3</v>
      </c>
      <c r="Q1770" s="4">
        <f t="shared" si="91"/>
        <v>6.7398676086772588E-3</v>
      </c>
      <c r="R1770" s="4">
        <f t="shared" si="91"/>
        <v>3.0130433286849634E-4</v>
      </c>
      <c r="S1770" s="4">
        <f t="shared" si="91"/>
        <v>8.28906268025085E-4</v>
      </c>
    </row>
    <row r="1771" spans="1:19" x14ac:dyDescent="0.2">
      <c r="A1771" s="1">
        <v>42656</v>
      </c>
      <c r="B1771">
        <v>6.7274000000000003</v>
      </c>
      <c r="C1771">
        <v>3.1781999999999999</v>
      </c>
      <c r="D1771">
        <v>14.2517</v>
      </c>
      <c r="E1771">
        <v>63.027000000000001</v>
      </c>
      <c r="F1771">
        <v>1.1055999999999999</v>
      </c>
      <c r="G1771">
        <v>103.71</v>
      </c>
      <c r="H1771">
        <v>18.925000000000001</v>
      </c>
      <c r="I1771">
        <v>1.3191999999999999</v>
      </c>
      <c r="K1771" s="2">
        <f t="shared" si="93"/>
        <v>42656</v>
      </c>
      <c r="L1771" s="4">
        <f t="shared" si="92"/>
        <v>1.1749921407759065E-3</v>
      </c>
      <c r="M1771" s="4">
        <f t="shared" si="92"/>
        <v>-4.9903592101342396E-3</v>
      </c>
      <c r="N1771" s="4">
        <f t="shared" si="92"/>
        <v>1.5308131746219768E-3</v>
      </c>
      <c r="O1771" s="4">
        <f t="shared" si="92"/>
        <v>2.1104294167458744E-4</v>
      </c>
      <c r="P1771" s="4">
        <f t="shared" si="92"/>
        <v>4.4418329840594101E-3</v>
      </c>
      <c r="Q1771" s="4">
        <f t="shared" si="91"/>
        <v>-4.8095514026932464E-3</v>
      </c>
      <c r="R1771" s="4">
        <f t="shared" si="91"/>
        <v>2.3252372903718251E-4</v>
      </c>
      <c r="S1771" s="4">
        <f t="shared" si="91"/>
        <v>-6.3473086004303307E-3</v>
      </c>
    </row>
    <row r="1772" spans="1:19" x14ac:dyDescent="0.2">
      <c r="A1772" s="1">
        <v>42657</v>
      </c>
      <c r="B1772">
        <v>6.7282999999999999</v>
      </c>
      <c r="C1772">
        <v>3.2059000000000002</v>
      </c>
      <c r="D1772">
        <v>14.318199999999999</v>
      </c>
      <c r="E1772">
        <v>62.975000000000001</v>
      </c>
      <c r="F1772">
        <v>1.0972</v>
      </c>
      <c r="G1772">
        <v>104.18</v>
      </c>
      <c r="H1772">
        <v>19.007899999999999</v>
      </c>
      <c r="I1772">
        <v>1.3139000000000001</v>
      </c>
      <c r="K1772" s="2">
        <f t="shared" si="93"/>
        <v>42657</v>
      </c>
      <c r="L1772" s="4">
        <f t="shared" si="92"/>
        <v>1.3377230487330308E-4</v>
      </c>
      <c r="M1772" s="4">
        <f t="shared" si="92"/>
        <v>8.6778633885892069E-3</v>
      </c>
      <c r="N1772" s="4">
        <f t="shared" si="92"/>
        <v>4.6552574629769817E-3</v>
      </c>
      <c r="O1772" s="4">
        <f t="shared" si="92"/>
        <v>-8.2538377092613799E-4</v>
      </c>
      <c r="P1772" s="4">
        <f t="shared" si="92"/>
        <v>-7.6266939499572946E-3</v>
      </c>
      <c r="Q1772" s="4">
        <f t="shared" si="91"/>
        <v>4.5216297154027666E-3</v>
      </c>
      <c r="R1772" s="4">
        <f t="shared" si="91"/>
        <v>4.3708829001220511E-3</v>
      </c>
      <c r="S1772" s="4">
        <f t="shared" si="91"/>
        <v>-4.0256785976125805E-3</v>
      </c>
    </row>
    <row r="1773" spans="1:19" x14ac:dyDescent="0.2">
      <c r="A1773" s="1">
        <v>42660</v>
      </c>
      <c r="B1773">
        <v>6.7374999999999998</v>
      </c>
      <c r="C1773">
        <v>3.2042000000000002</v>
      </c>
      <c r="D1773">
        <v>14.1485</v>
      </c>
      <c r="E1773">
        <v>63.114699999999999</v>
      </c>
      <c r="F1773">
        <v>1.1000000000000001</v>
      </c>
      <c r="G1773">
        <v>103.89</v>
      </c>
      <c r="H1773">
        <v>18.873100000000001</v>
      </c>
      <c r="I1773">
        <v>1.3129</v>
      </c>
      <c r="K1773" s="2">
        <f t="shared" si="93"/>
        <v>42660</v>
      </c>
      <c r="L1773" s="4">
        <f t="shared" si="92"/>
        <v>1.3664247844846226E-3</v>
      </c>
      <c r="M1773" s="4">
        <f t="shared" si="92"/>
        <v>-5.3041295451125819E-4</v>
      </c>
      <c r="N1773" s="4">
        <f t="shared" si="92"/>
        <v>-1.1922843904818166E-2</v>
      </c>
      <c r="O1773" s="4">
        <f t="shared" si="92"/>
        <v>2.2158837266201873E-3</v>
      </c>
      <c r="P1773" s="4">
        <f t="shared" si="92"/>
        <v>2.5486997230137975E-3</v>
      </c>
      <c r="Q1773" s="4">
        <f t="shared" si="91"/>
        <v>-2.7875252346052631E-3</v>
      </c>
      <c r="R1773" s="4">
        <f t="shared" si="91"/>
        <v>-7.1170544069863416E-3</v>
      </c>
      <c r="S1773" s="4">
        <f t="shared" si="91"/>
        <v>-7.6138270771189799E-4</v>
      </c>
    </row>
    <row r="1774" spans="1:19" x14ac:dyDescent="0.2">
      <c r="A1774" s="1">
        <v>42661</v>
      </c>
      <c r="B1774">
        <v>6.7408999999999999</v>
      </c>
      <c r="C1774">
        <v>3.1869999999999998</v>
      </c>
      <c r="D1774">
        <v>13.895199999999999</v>
      </c>
      <c r="E1774">
        <v>62.825499999999998</v>
      </c>
      <c r="F1774">
        <v>1.0981000000000001</v>
      </c>
      <c r="G1774">
        <v>103.87</v>
      </c>
      <c r="H1774">
        <v>18.616199999999999</v>
      </c>
      <c r="I1774">
        <v>1.3109</v>
      </c>
      <c r="K1774" s="2">
        <f t="shared" si="93"/>
        <v>42661</v>
      </c>
      <c r="L1774" s="4">
        <f t="shared" si="92"/>
        <v>5.0451093187879722E-4</v>
      </c>
      <c r="M1774" s="4">
        <f t="shared" si="92"/>
        <v>-5.3824137952775981E-3</v>
      </c>
      <c r="N1774" s="4">
        <f t="shared" si="92"/>
        <v>-1.8065154645296861E-2</v>
      </c>
      <c r="O1774" s="4">
        <f t="shared" si="92"/>
        <v>-4.5926639521069613E-3</v>
      </c>
      <c r="P1774" s="4">
        <f t="shared" si="92"/>
        <v>-1.7287661827943058E-3</v>
      </c>
      <c r="Q1774" s="4">
        <f t="shared" si="91"/>
        <v>-1.925298427201745E-4</v>
      </c>
      <c r="R1774" s="4">
        <f t="shared" si="91"/>
        <v>-1.3705458427870592E-2</v>
      </c>
      <c r="S1774" s="4">
        <f t="shared" si="91"/>
        <v>-1.5245067363011105E-3</v>
      </c>
    </row>
    <row r="1775" spans="1:19" x14ac:dyDescent="0.2">
      <c r="A1775" s="1">
        <v>42662</v>
      </c>
      <c r="B1775">
        <v>6.7378</v>
      </c>
      <c r="C1775">
        <v>3.1686000000000001</v>
      </c>
      <c r="D1775">
        <v>13.834099999999999</v>
      </c>
      <c r="E1775">
        <v>62.303100000000001</v>
      </c>
      <c r="F1775">
        <v>1.0973999999999999</v>
      </c>
      <c r="G1775">
        <v>103.44</v>
      </c>
      <c r="H1775">
        <v>18.522500000000001</v>
      </c>
      <c r="I1775">
        <v>1.3113999999999999</v>
      </c>
      <c r="K1775" s="2">
        <f t="shared" si="93"/>
        <v>42662</v>
      </c>
      <c r="L1775" s="4">
        <f t="shared" si="92"/>
        <v>-4.5998502150200286E-4</v>
      </c>
      <c r="M1775" s="4">
        <f t="shared" si="92"/>
        <v>-5.7901854763938616E-3</v>
      </c>
      <c r="N1775" s="4">
        <f t="shared" si="92"/>
        <v>-4.4068980381008508E-3</v>
      </c>
      <c r="O1775" s="4">
        <f t="shared" si="92"/>
        <v>-8.3498582281946367E-3</v>
      </c>
      <c r="P1775" s="4">
        <f t="shared" si="92"/>
        <v>-6.3766797879272999E-4</v>
      </c>
      <c r="Q1775" s="4">
        <f t="shared" si="91"/>
        <v>-4.1483827761180595E-3</v>
      </c>
      <c r="R1775" s="4">
        <f t="shared" si="91"/>
        <v>-5.045960080102831E-3</v>
      </c>
      <c r="S1775" s="4">
        <f t="shared" si="91"/>
        <v>3.813446257553761E-4</v>
      </c>
    </row>
    <row r="1776" spans="1:19" x14ac:dyDescent="0.2">
      <c r="A1776" s="1">
        <v>42663</v>
      </c>
      <c r="B1776">
        <v>6.7449000000000003</v>
      </c>
      <c r="C1776">
        <v>3.1410999999999998</v>
      </c>
      <c r="D1776">
        <v>13.951700000000001</v>
      </c>
      <c r="E1776">
        <v>62.4788</v>
      </c>
      <c r="F1776">
        <v>1.0929</v>
      </c>
      <c r="G1776">
        <v>103.95</v>
      </c>
      <c r="H1776">
        <v>18.6206</v>
      </c>
      <c r="I1776">
        <v>1.323</v>
      </c>
      <c r="K1776" s="2">
        <f t="shared" si="93"/>
        <v>42663</v>
      </c>
      <c r="L1776" s="4">
        <f t="shared" si="92"/>
        <v>1.053201607437173E-3</v>
      </c>
      <c r="M1776" s="4">
        <f t="shared" si="92"/>
        <v>-8.7167929144946876E-3</v>
      </c>
      <c r="N1776" s="4">
        <f t="shared" si="92"/>
        <v>8.4648059223033333E-3</v>
      </c>
      <c r="O1776" s="4">
        <f t="shared" si="92"/>
        <v>2.8161154160307755E-3</v>
      </c>
      <c r="P1776" s="4">
        <f t="shared" si="92"/>
        <v>-4.1090319422471665E-3</v>
      </c>
      <c r="Q1776" s="4">
        <f t="shared" si="91"/>
        <v>4.918279840419996E-3</v>
      </c>
      <c r="R1776" s="4">
        <f t="shared" si="91"/>
        <v>5.2822854367650229E-3</v>
      </c>
      <c r="S1776" s="4">
        <f t="shared" si="91"/>
        <v>8.8066162854367781E-3</v>
      </c>
    </row>
    <row r="1777" spans="1:19" x14ac:dyDescent="0.2">
      <c r="A1777" s="1">
        <v>42664</v>
      </c>
      <c r="B1777">
        <v>6.7670000000000003</v>
      </c>
      <c r="C1777">
        <v>3.1564999999999999</v>
      </c>
      <c r="D1777">
        <v>13.9849</v>
      </c>
      <c r="E1777">
        <v>62.372199999999999</v>
      </c>
      <c r="F1777">
        <v>1.0884</v>
      </c>
      <c r="G1777">
        <v>103.8</v>
      </c>
      <c r="H1777">
        <v>18.5946</v>
      </c>
      <c r="I1777">
        <v>1.3331999999999999</v>
      </c>
      <c r="K1777" s="2">
        <f t="shared" si="93"/>
        <v>42664</v>
      </c>
      <c r="L1777" s="4">
        <f t="shared" si="92"/>
        <v>3.2711934971590474E-3</v>
      </c>
      <c r="M1777" s="4">
        <f t="shared" si="92"/>
        <v>4.8907617812323848E-3</v>
      </c>
      <c r="N1777" s="4">
        <f t="shared" si="92"/>
        <v>2.3768114680772167E-3</v>
      </c>
      <c r="O1777" s="4">
        <f t="shared" si="92"/>
        <v>-1.7076359164761648E-3</v>
      </c>
      <c r="P1777" s="4">
        <f t="shared" si="92"/>
        <v>-4.1259857735365642E-3</v>
      </c>
      <c r="Q1777" s="4">
        <f t="shared" si="91"/>
        <v>-1.4440435722336913E-3</v>
      </c>
      <c r="R1777" s="4">
        <f t="shared" si="91"/>
        <v>-1.397278758688592E-3</v>
      </c>
      <c r="S1777" s="4">
        <f t="shared" si="91"/>
        <v>7.6801823186290041E-3</v>
      </c>
    </row>
    <row r="1778" spans="1:19" x14ac:dyDescent="0.2">
      <c r="A1778" s="1">
        <v>42667</v>
      </c>
      <c r="B1778">
        <v>6.7751999999999999</v>
      </c>
      <c r="C1778">
        <v>3.1221000000000001</v>
      </c>
      <c r="D1778">
        <v>13.910500000000001</v>
      </c>
      <c r="E1778">
        <v>62.200200000000002</v>
      </c>
      <c r="F1778">
        <v>1.0882000000000001</v>
      </c>
      <c r="G1778">
        <v>104.18</v>
      </c>
      <c r="H1778">
        <v>18.553000000000001</v>
      </c>
      <c r="I1778">
        <v>1.3286</v>
      </c>
      <c r="K1778" s="2">
        <f t="shared" si="93"/>
        <v>42667</v>
      </c>
      <c r="L1778" s="4">
        <f t="shared" si="92"/>
        <v>1.21102937516362E-3</v>
      </c>
      <c r="M1778" s="4">
        <f t="shared" si="92"/>
        <v>-1.095796649575688E-2</v>
      </c>
      <c r="N1778" s="4">
        <f t="shared" si="92"/>
        <v>-5.3342254575646977E-3</v>
      </c>
      <c r="O1778" s="4">
        <f t="shared" si="92"/>
        <v>-2.7614481104993984E-3</v>
      </c>
      <c r="P1778" s="4">
        <f t="shared" si="92"/>
        <v>-1.8377285726627063E-4</v>
      </c>
      <c r="Q1778" s="4">
        <f t="shared" si="91"/>
        <v>3.6542015852573172E-3</v>
      </c>
      <c r="R1778" s="4">
        <f t="shared" si="91"/>
        <v>-2.239714942010659E-3</v>
      </c>
      <c r="S1778" s="4">
        <f t="shared" si="91"/>
        <v>-3.4563112024437407E-3</v>
      </c>
    </row>
    <row r="1779" spans="1:19" x14ac:dyDescent="0.2">
      <c r="A1779" s="1">
        <v>42668</v>
      </c>
      <c r="B1779">
        <v>6.7804000000000002</v>
      </c>
      <c r="C1779">
        <v>3.1124999999999998</v>
      </c>
      <c r="D1779">
        <v>13.755100000000001</v>
      </c>
      <c r="E1779">
        <v>62.247</v>
      </c>
      <c r="F1779">
        <v>1.0889</v>
      </c>
      <c r="G1779">
        <v>104.22</v>
      </c>
      <c r="H1779">
        <v>18.5212</v>
      </c>
      <c r="I1779">
        <v>1.3351</v>
      </c>
      <c r="K1779" s="2">
        <f t="shared" si="93"/>
        <v>42668</v>
      </c>
      <c r="L1779" s="4">
        <f t="shared" si="92"/>
        <v>7.6721063694195301E-4</v>
      </c>
      <c r="M1779" s="4">
        <f t="shared" si="92"/>
        <v>-3.0795905389604528E-3</v>
      </c>
      <c r="N1779" s="4">
        <f t="shared" si="92"/>
        <v>-1.1234286218663793E-2</v>
      </c>
      <c r="O1779" s="4">
        <f t="shared" si="92"/>
        <v>7.5212623837576605E-4</v>
      </c>
      <c r="P1779" s="4">
        <f t="shared" si="92"/>
        <v>6.4305730019031872E-4</v>
      </c>
      <c r="Q1779" s="4">
        <f t="shared" si="91"/>
        <v>3.8387716402309548E-4</v>
      </c>
      <c r="R1779" s="4">
        <f t="shared" si="91"/>
        <v>-1.7154791093861789E-3</v>
      </c>
      <c r="S1779" s="4">
        <f t="shared" si="91"/>
        <v>4.8804391649083486E-3</v>
      </c>
    </row>
    <row r="1780" spans="1:19" x14ac:dyDescent="0.2">
      <c r="A1780" s="1">
        <v>42669</v>
      </c>
      <c r="B1780">
        <v>6.7710999999999997</v>
      </c>
      <c r="C1780">
        <v>3.1400999999999999</v>
      </c>
      <c r="D1780">
        <v>13.890599999999999</v>
      </c>
      <c r="E1780">
        <v>62.895299999999999</v>
      </c>
      <c r="F1780">
        <v>1.0908</v>
      </c>
      <c r="G1780">
        <v>104.47</v>
      </c>
      <c r="H1780">
        <v>18.6846</v>
      </c>
      <c r="I1780">
        <v>1.3381000000000001</v>
      </c>
      <c r="K1780" s="2">
        <f t="shared" si="93"/>
        <v>42669</v>
      </c>
      <c r="L1780" s="4">
        <f t="shared" si="92"/>
        <v>-1.3725420005166987E-3</v>
      </c>
      <c r="M1780" s="4">
        <f t="shared" si="92"/>
        <v>8.8283847559848284E-3</v>
      </c>
      <c r="N1780" s="4">
        <f t="shared" si="92"/>
        <v>9.8026879438680142E-3</v>
      </c>
      <c r="O1780" s="4">
        <f t="shared" si="92"/>
        <v>1.0361097721555513E-2</v>
      </c>
      <c r="P1780" s="4">
        <f t="shared" si="92"/>
        <v>1.7433596194181386E-3</v>
      </c>
      <c r="Q1780" s="4">
        <f t="shared" si="91"/>
        <v>2.3958993683480352E-3</v>
      </c>
      <c r="R1780" s="4">
        <f t="shared" si="91"/>
        <v>8.7836332267878427E-3</v>
      </c>
      <c r="S1780" s="4">
        <f t="shared" si="91"/>
        <v>2.2445019148939994E-3</v>
      </c>
    </row>
    <row r="1781" spans="1:19" x14ac:dyDescent="0.2">
      <c r="A1781" s="1">
        <v>42670</v>
      </c>
      <c r="B1781">
        <v>6.7835000000000001</v>
      </c>
      <c r="C1781">
        <v>3.1661000000000001</v>
      </c>
      <c r="D1781">
        <v>13.8743</v>
      </c>
      <c r="E1781">
        <v>62.713000000000001</v>
      </c>
      <c r="F1781">
        <v>1.0897000000000001</v>
      </c>
      <c r="G1781">
        <v>105.29</v>
      </c>
      <c r="H1781">
        <v>18.839600000000001</v>
      </c>
      <c r="I1781">
        <v>1.3386</v>
      </c>
      <c r="K1781" s="2">
        <f t="shared" si="93"/>
        <v>42670</v>
      </c>
      <c r="L1781" s="4">
        <f t="shared" ref="L1781:S1814" si="94">+LN(B1781/B1780)</f>
        <v>1.8296376815486761E-3</v>
      </c>
      <c r="M1781" s="4">
        <f t="shared" si="94"/>
        <v>8.2459000101630688E-3</v>
      </c>
      <c r="N1781" s="4">
        <f t="shared" si="94"/>
        <v>-1.1741444682039418E-3</v>
      </c>
      <c r="O1781" s="4">
        <f t="shared" si="94"/>
        <v>-2.9026764632246451E-3</v>
      </c>
      <c r="P1781" s="4">
        <f t="shared" si="94"/>
        <v>-1.0089429885929094E-3</v>
      </c>
      <c r="Q1781" s="4">
        <f t="shared" si="91"/>
        <v>7.8184990192514663E-3</v>
      </c>
      <c r="R1781" s="4">
        <f t="shared" si="91"/>
        <v>8.2613823381794405E-3</v>
      </c>
      <c r="S1781" s="4">
        <f t="shared" si="91"/>
        <v>3.7359435559863505E-4</v>
      </c>
    </row>
    <row r="1782" spans="1:19" x14ac:dyDescent="0.2">
      <c r="A1782" s="1">
        <v>42671</v>
      </c>
      <c r="B1782">
        <v>6.7789000000000001</v>
      </c>
      <c r="C1782">
        <v>3.2006999999999999</v>
      </c>
      <c r="D1782">
        <v>13.8352</v>
      </c>
      <c r="E1782">
        <v>63.009</v>
      </c>
      <c r="F1782">
        <v>1.0985</v>
      </c>
      <c r="G1782">
        <v>104.74</v>
      </c>
      <c r="H1782">
        <v>18.984400000000001</v>
      </c>
      <c r="I1782">
        <v>1.3397999999999999</v>
      </c>
      <c r="K1782" s="2">
        <f t="shared" si="93"/>
        <v>42671</v>
      </c>
      <c r="L1782" s="4">
        <f t="shared" si="94"/>
        <v>-6.7834604146639274E-4</v>
      </c>
      <c r="M1782" s="4">
        <f t="shared" si="94"/>
        <v>1.0868989326414391E-2</v>
      </c>
      <c r="N1782" s="4">
        <f t="shared" si="94"/>
        <v>-2.8221386853522499E-3</v>
      </c>
      <c r="O1782" s="4">
        <f t="shared" si="94"/>
        <v>4.7088106605251371E-3</v>
      </c>
      <c r="P1782" s="4">
        <f t="shared" si="94"/>
        <v>8.0431838418243366E-3</v>
      </c>
      <c r="Q1782" s="4">
        <f t="shared" si="91"/>
        <v>-5.2373590173264472E-3</v>
      </c>
      <c r="R1782" s="4">
        <f t="shared" si="91"/>
        <v>7.6565517862159406E-3</v>
      </c>
      <c r="S1782" s="4">
        <f t="shared" si="91"/>
        <v>8.9605740762532164E-4</v>
      </c>
    </row>
    <row r="1783" spans="1:19" x14ac:dyDescent="0.2">
      <c r="A1783" s="1">
        <v>42674</v>
      </c>
      <c r="B1783">
        <v>6.7758000000000003</v>
      </c>
      <c r="C1783">
        <v>3.1939000000000002</v>
      </c>
      <c r="D1783">
        <v>13.4741</v>
      </c>
      <c r="E1783">
        <v>63.392000000000003</v>
      </c>
      <c r="F1783">
        <v>1.0981000000000001</v>
      </c>
      <c r="G1783">
        <v>104.82</v>
      </c>
      <c r="H1783">
        <v>18.8642</v>
      </c>
      <c r="I1783">
        <v>1.3409</v>
      </c>
      <c r="K1783" s="2">
        <f t="shared" si="93"/>
        <v>42674</v>
      </c>
      <c r="L1783" s="4">
        <f t="shared" si="94"/>
        <v>-4.5740592621729018E-4</v>
      </c>
      <c r="M1783" s="4">
        <f t="shared" si="94"/>
        <v>-2.1267952845147836E-3</v>
      </c>
      <c r="N1783" s="4">
        <f t="shared" si="94"/>
        <v>-2.6446745012047489E-2</v>
      </c>
      <c r="O1783" s="4">
        <f t="shared" si="94"/>
        <v>6.0600971848604451E-3</v>
      </c>
      <c r="P1783" s="4">
        <f t="shared" si="94"/>
        <v>-3.6419922099728541E-4</v>
      </c>
      <c r="Q1783" s="4">
        <f t="shared" si="91"/>
        <v>7.6350452267847843E-4</v>
      </c>
      <c r="R1783" s="4">
        <f t="shared" si="91"/>
        <v>-6.3516433424670535E-3</v>
      </c>
      <c r="S1783" s="4">
        <f t="shared" si="91"/>
        <v>8.2068121142935728E-4</v>
      </c>
    </row>
    <row r="1784" spans="1:19" x14ac:dyDescent="0.2">
      <c r="A1784" s="1">
        <v>42675</v>
      </c>
      <c r="B1784">
        <v>6.7656999999999998</v>
      </c>
      <c r="C1784">
        <v>3.2317999999999998</v>
      </c>
      <c r="D1784">
        <v>13.6105</v>
      </c>
      <c r="E1784">
        <v>63.320799999999998</v>
      </c>
      <c r="F1784">
        <v>1.1054999999999999</v>
      </c>
      <c r="G1784">
        <v>104.15</v>
      </c>
      <c r="H1784">
        <v>19.200700000000001</v>
      </c>
      <c r="I1784">
        <v>1.339</v>
      </c>
      <c r="K1784" s="2">
        <f t="shared" si="93"/>
        <v>42675</v>
      </c>
      <c r="L1784" s="4">
        <f t="shared" si="94"/>
        <v>-1.4917109438213553E-3</v>
      </c>
      <c r="M1784" s="4">
        <f t="shared" si="94"/>
        <v>1.1796516957137033E-2</v>
      </c>
      <c r="N1784" s="4">
        <f t="shared" si="94"/>
        <v>1.0072229469453846E-2</v>
      </c>
      <c r="O1784" s="4">
        <f t="shared" si="94"/>
        <v>-1.1238013443533354E-3</v>
      </c>
      <c r="P1784" s="4">
        <f t="shared" si="94"/>
        <v>6.7163076938332178E-3</v>
      </c>
      <c r="Q1784" s="4">
        <f t="shared" si="91"/>
        <v>-6.4124256670390284E-3</v>
      </c>
      <c r="R1784" s="4">
        <f t="shared" si="91"/>
        <v>1.7680790758409507E-2</v>
      </c>
      <c r="S1784" s="4">
        <f t="shared" si="91"/>
        <v>-1.4179635944239078E-3</v>
      </c>
    </row>
    <row r="1785" spans="1:19" x14ac:dyDescent="0.2">
      <c r="A1785" s="1">
        <v>42676</v>
      </c>
      <c r="B1785">
        <v>6.7569999999999997</v>
      </c>
      <c r="C1785">
        <v>3.2317999999999998</v>
      </c>
      <c r="D1785">
        <v>13.464700000000001</v>
      </c>
      <c r="E1785">
        <v>63.511200000000002</v>
      </c>
      <c r="F1785">
        <v>1.1097999999999999</v>
      </c>
      <c r="G1785">
        <v>103.3</v>
      </c>
      <c r="H1785">
        <v>19.368300000000001</v>
      </c>
      <c r="I1785">
        <v>1.3392999999999999</v>
      </c>
      <c r="K1785" s="2">
        <f t="shared" si="93"/>
        <v>42676</v>
      </c>
      <c r="L1785" s="4">
        <f t="shared" si="94"/>
        <v>-1.2867254616837842E-3</v>
      </c>
      <c r="M1785" s="4">
        <f t="shared" si="94"/>
        <v>0</v>
      </c>
      <c r="N1785" s="4">
        <f t="shared" si="94"/>
        <v>-1.0770107651222063E-2</v>
      </c>
      <c r="O1785" s="4">
        <f t="shared" si="94"/>
        <v>3.0023991268523223E-3</v>
      </c>
      <c r="P1785" s="4">
        <f t="shared" si="94"/>
        <v>3.8820975942997979E-3</v>
      </c>
      <c r="Q1785" s="4">
        <f t="shared" si="94"/>
        <v>-8.1947915813881961E-3</v>
      </c>
      <c r="R1785" s="4">
        <f t="shared" si="94"/>
        <v>8.6909722804788068E-3</v>
      </c>
      <c r="S1785" s="4">
        <f t="shared" si="94"/>
        <v>2.24022701903962E-4</v>
      </c>
    </row>
    <row r="1786" spans="1:19" x14ac:dyDescent="0.2">
      <c r="A1786" s="1">
        <v>42677</v>
      </c>
      <c r="B1786">
        <v>6.7649999999999997</v>
      </c>
      <c r="C1786">
        <v>3.242</v>
      </c>
      <c r="D1786">
        <v>13.4649</v>
      </c>
      <c r="E1786">
        <v>63.578899999999997</v>
      </c>
      <c r="F1786">
        <v>1.1105</v>
      </c>
      <c r="G1786">
        <v>102.98</v>
      </c>
      <c r="H1786">
        <v>19.174900000000001</v>
      </c>
      <c r="I1786">
        <v>1.3397000000000001</v>
      </c>
      <c r="K1786" s="2">
        <f t="shared" si="93"/>
        <v>42677</v>
      </c>
      <c r="L1786" s="4">
        <f t="shared" si="94"/>
        <v>1.1832570527139294E-3</v>
      </c>
      <c r="M1786" s="4">
        <f t="shared" si="94"/>
        <v>3.1511657574739087E-3</v>
      </c>
      <c r="N1786" s="4">
        <f t="shared" si="94"/>
        <v>1.4853544055829842E-5</v>
      </c>
      <c r="O1786" s="4">
        <f t="shared" si="94"/>
        <v>1.0653859962901162E-3</v>
      </c>
      <c r="P1786" s="4">
        <f t="shared" si="94"/>
        <v>6.3054544268142888E-4</v>
      </c>
      <c r="Q1786" s="4">
        <f t="shared" si="94"/>
        <v>-3.1025815075975348E-3</v>
      </c>
      <c r="R1786" s="4">
        <f t="shared" si="94"/>
        <v>-1.0035576867097315E-2</v>
      </c>
      <c r="S1786" s="4">
        <f t="shared" si="94"/>
        <v>2.9861888986384158E-4</v>
      </c>
    </row>
    <row r="1787" spans="1:19" x14ac:dyDescent="0.2">
      <c r="A1787" s="1">
        <v>42678</v>
      </c>
      <c r="B1787">
        <v>6.7564000000000002</v>
      </c>
      <c r="C1787">
        <v>3.2355</v>
      </c>
      <c r="D1787">
        <v>13.5823</v>
      </c>
      <c r="E1787">
        <v>63.578899999999997</v>
      </c>
      <c r="F1787">
        <v>1.1141000000000001</v>
      </c>
      <c r="G1787">
        <v>103.12</v>
      </c>
      <c r="H1787">
        <v>19.026599999999998</v>
      </c>
      <c r="I1787">
        <v>1.3404</v>
      </c>
      <c r="K1787" s="2">
        <f t="shared" si="93"/>
        <v>42678</v>
      </c>
      <c r="L1787" s="4">
        <f t="shared" si="94"/>
        <v>-1.272057798698395E-3</v>
      </c>
      <c r="M1787" s="4">
        <f t="shared" si="94"/>
        <v>-2.0069477983006481E-3</v>
      </c>
      <c r="N1787" s="4">
        <f t="shared" si="94"/>
        <v>8.6811749311167478E-3</v>
      </c>
      <c r="O1787" s="4">
        <f t="shared" si="94"/>
        <v>0</v>
      </c>
      <c r="P1787" s="4">
        <f t="shared" si="94"/>
        <v>3.236539730788841E-3</v>
      </c>
      <c r="Q1787" s="4">
        <f t="shared" si="94"/>
        <v>1.3585640129367446E-3</v>
      </c>
      <c r="R1787" s="4">
        <f t="shared" si="94"/>
        <v>-7.7641320357142198E-3</v>
      </c>
      <c r="S1787" s="4">
        <f t="shared" si="94"/>
        <v>5.2236858021516286E-4</v>
      </c>
    </row>
    <row r="1788" spans="1:19" x14ac:dyDescent="0.2">
      <c r="A1788" s="1">
        <v>42681</v>
      </c>
      <c r="B1788">
        <v>6.7766000000000002</v>
      </c>
      <c r="C1788">
        <v>3.2061000000000002</v>
      </c>
      <c r="D1788">
        <v>13.362299999999999</v>
      </c>
      <c r="E1788">
        <v>63.6434</v>
      </c>
      <c r="F1788">
        <v>1.1041000000000001</v>
      </c>
      <c r="G1788">
        <v>104.46</v>
      </c>
      <c r="H1788">
        <v>18.5944</v>
      </c>
      <c r="I1788">
        <v>1.3364</v>
      </c>
      <c r="K1788" s="2">
        <f t="shared" si="93"/>
        <v>42681</v>
      </c>
      <c r="L1788" s="4">
        <f t="shared" si="94"/>
        <v>2.9852974213945621E-3</v>
      </c>
      <c r="M1788" s="4">
        <f t="shared" si="94"/>
        <v>-9.1282302983599992E-3</v>
      </c>
      <c r="N1788" s="4">
        <f t="shared" si="94"/>
        <v>-1.6330165525353161E-2</v>
      </c>
      <c r="O1788" s="4">
        <f t="shared" si="94"/>
        <v>1.0139732661061812E-3</v>
      </c>
      <c r="P1788" s="4">
        <f t="shared" si="94"/>
        <v>-9.0163806201795735E-3</v>
      </c>
      <c r="Q1788" s="4">
        <f t="shared" si="94"/>
        <v>1.2910864377220716E-2</v>
      </c>
      <c r="R1788" s="4">
        <f t="shared" si="94"/>
        <v>-2.2977539962067247E-2</v>
      </c>
      <c r="S1788" s="4">
        <f t="shared" si="94"/>
        <v>-2.9886453805538305E-3</v>
      </c>
    </row>
    <row r="1789" spans="1:19" x14ac:dyDescent="0.2">
      <c r="A1789" s="1">
        <v>42682</v>
      </c>
      <c r="B1789">
        <v>6.7869000000000002</v>
      </c>
      <c r="C1789">
        <v>3.1701999999999999</v>
      </c>
      <c r="D1789">
        <v>13.1866</v>
      </c>
      <c r="E1789">
        <v>63.765500000000003</v>
      </c>
      <c r="F1789">
        <v>1.1026</v>
      </c>
      <c r="G1789">
        <v>105.16</v>
      </c>
      <c r="H1789">
        <v>18.322600000000001</v>
      </c>
      <c r="I1789">
        <v>1.3288</v>
      </c>
      <c r="K1789" s="2">
        <f t="shared" si="93"/>
        <v>42682</v>
      </c>
      <c r="L1789" s="4">
        <f t="shared" si="94"/>
        <v>1.5187823172363531E-3</v>
      </c>
      <c r="M1789" s="4">
        <f t="shared" si="94"/>
        <v>-1.1260567835168538E-2</v>
      </c>
      <c r="N1789" s="4">
        <f t="shared" si="94"/>
        <v>-1.3236146518139374E-2</v>
      </c>
      <c r="O1789" s="4">
        <f t="shared" si="94"/>
        <v>1.9166641793297613E-3</v>
      </c>
      <c r="P1789" s="4">
        <f t="shared" si="94"/>
        <v>-1.3594962895081466E-3</v>
      </c>
      <c r="Q1789" s="4">
        <f t="shared" si="94"/>
        <v>6.6787768535278109E-3</v>
      </c>
      <c r="R1789" s="4">
        <f t="shared" si="94"/>
        <v>-1.4725189544605003E-2</v>
      </c>
      <c r="S1789" s="4">
        <f t="shared" si="94"/>
        <v>-5.7031521835164438E-3</v>
      </c>
    </row>
    <row r="1790" spans="1:19" x14ac:dyDescent="0.2">
      <c r="A1790" s="1">
        <v>42683</v>
      </c>
      <c r="B1790">
        <v>6.7915000000000001</v>
      </c>
      <c r="C1790">
        <v>3.2263999999999999</v>
      </c>
      <c r="D1790">
        <v>13.4457</v>
      </c>
      <c r="E1790">
        <v>63.876100000000001</v>
      </c>
      <c r="F1790">
        <v>1.091</v>
      </c>
      <c r="G1790">
        <v>105.67</v>
      </c>
      <c r="H1790">
        <v>19.844000000000001</v>
      </c>
      <c r="I1790">
        <v>1.3424</v>
      </c>
      <c r="K1790" s="2">
        <f t="shared" si="93"/>
        <v>42683</v>
      </c>
      <c r="L1790" s="4">
        <f t="shared" si="94"/>
        <v>6.7754671772475279E-4</v>
      </c>
      <c r="M1790" s="4">
        <f t="shared" si="94"/>
        <v>1.7572287195366056E-2</v>
      </c>
      <c r="N1790" s="4">
        <f t="shared" si="94"/>
        <v>1.9458189867952815E-2</v>
      </c>
      <c r="O1790" s="4">
        <f t="shared" si="94"/>
        <v>1.7329777702505039E-3</v>
      </c>
      <c r="P1790" s="4">
        <f t="shared" si="94"/>
        <v>-1.0576320322512395E-2</v>
      </c>
      <c r="Q1790" s="4">
        <f t="shared" si="94"/>
        <v>4.838030591258897E-3</v>
      </c>
      <c r="R1790" s="4">
        <f t="shared" si="94"/>
        <v>7.9766423865327174E-2</v>
      </c>
      <c r="S1790" s="4">
        <f t="shared" si="94"/>
        <v>1.0182777413856646E-2</v>
      </c>
    </row>
    <row r="1791" spans="1:19" x14ac:dyDescent="0.2">
      <c r="A1791" s="1">
        <v>42684</v>
      </c>
      <c r="B1791">
        <v>6.8059000000000003</v>
      </c>
      <c r="C1791">
        <v>3.3942000000000001</v>
      </c>
      <c r="D1791">
        <v>14.121700000000001</v>
      </c>
      <c r="E1791">
        <v>65.518600000000006</v>
      </c>
      <c r="F1791">
        <v>1.0892999999999999</v>
      </c>
      <c r="G1791">
        <v>106.83</v>
      </c>
      <c r="H1791">
        <v>20.575399999999998</v>
      </c>
      <c r="I1791">
        <v>1.3469</v>
      </c>
      <c r="K1791" s="2">
        <f t="shared" si="93"/>
        <v>42684</v>
      </c>
      <c r="L1791" s="4">
        <f t="shared" si="94"/>
        <v>2.118052772350127E-3</v>
      </c>
      <c r="M1791" s="4">
        <f t="shared" si="94"/>
        <v>5.0701128018006747E-2</v>
      </c>
      <c r="N1791" s="4">
        <f t="shared" si="94"/>
        <v>4.9053269088727737E-2</v>
      </c>
      <c r="O1791" s="4">
        <f t="shared" si="94"/>
        <v>2.5388802284542041E-2</v>
      </c>
      <c r="P1791" s="4">
        <f t="shared" si="94"/>
        <v>-1.5594187446710877E-3</v>
      </c>
      <c r="Q1791" s="4">
        <f t="shared" si="94"/>
        <v>1.0917755504856524E-2</v>
      </c>
      <c r="R1791" s="4">
        <f t="shared" si="94"/>
        <v>3.6194493004614574E-2</v>
      </c>
      <c r="S1791" s="4">
        <f t="shared" si="94"/>
        <v>3.3465988918273079E-3</v>
      </c>
    </row>
    <row r="1792" spans="1:19" x14ac:dyDescent="0.2">
      <c r="A1792" s="1">
        <v>42685</v>
      </c>
      <c r="B1792">
        <v>6.8120000000000003</v>
      </c>
      <c r="C1792">
        <v>3.4035000000000002</v>
      </c>
      <c r="D1792">
        <v>14.3352</v>
      </c>
      <c r="E1792">
        <v>65.763499999999993</v>
      </c>
      <c r="F1792">
        <v>1.0854999999999999</v>
      </c>
      <c r="G1792">
        <v>106.65</v>
      </c>
      <c r="H1792">
        <v>20.8492</v>
      </c>
      <c r="I1792">
        <v>1.3542000000000001</v>
      </c>
      <c r="K1792" s="2">
        <f t="shared" si="93"/>
        <v>42685</v>
      </c>
      <c r="L1792" s="4">
        <f t="shared" si="94"/>
        <v>8.9587974768345013E-4</v>
      </c>
      <c r="M1792" s="4">
        <f t="shared" si="94"/>
        <v>2.736221310841161E-3</v>
      </c>
      <c r="N1792" s="4">
        <f t="shared" si="94"/>
        <v>1.5005429685495361E-2</v>
      </c>
      <c r="O1792" s="4">
        <f t="shared" si="94"/>
        <v>3.7309013807102216E-3</v>
      </c>
      <c r="P1792" s="4">
        <f t="shared" si="94"/>
        <v>-3.4945777700532612E-3</v>
      </c>
      <c r="Q1792" s="4">
        <f t="shared" si="94"/>
        <v>-1.6863410404363663E-3</v>
      </c>
      <c r="R1792" s="4">
        <f t="shared" si="94"/>
        <v>1.3219390760716309E-2</v>
      </c>
      <c r="S1792" s="4">
        <f t="shared" si="94"/>
        <v>5.4052184467758592E-3</v>
      </c>
    </row>
    <row r="1793" spans="1:19" x14ac:dyDescent="0.2">
      <c r="A1793" s="1">
        <v>42688</v>
      </c>
      <c r="B1793">
        <v>6.86</v>
      </c>
      <c r="C1793">
        <v>3.4348000000000001</v>
      </c>
      <c r="D1793">
        <v>14.4314</v>
      </c>
      <c r="E1793">
        <v>66.028000000000006</v>
      </c>
      <c r="F1793">
        <v>1.0737000000000001</v>
      </c>
      <c r="G1793">
        <v>108.42</v>
      </c>
      <c r="H1793">
        <v>20.6906</v>
      </c>
      <c r="I1793">
        <v>1.3557000000000001</v>
      </c>
      <c r="K1793" s="2">
        <f t="shared" si="93"/>
        <v>42688</v>
      </c>
      <c r="L1793" s="4">
        <f t="shared" si="94"/>
        <v>7.0216789373520891E-3</v>
      </c>
      <c r="M1793" s="4">
        <f t="shared" si="94"/>
        <v>9.1543859103234287E-3</v>
      </c>
      <c r="N1793" s="4">
        <f t="shared" si="94"/>
        <v>6.6883370725853838E-3</v>
      </c>
      <c r="O1793" s="4">
        <f t="shared" si="94"/>
        <v>4.0139213094264672E-3</v>
      </c>
      <c r="P1793" s="4">
        <f t="shared" si="94"/>
        <v>-1.0930082878256572E-2</v>
      </c>
      <c r="Q1793" s="4">
        <f t="shared" si="94"/>
        <v>1.6460128914832468E-2</v>
      </c>
      <c r="R1793" s="4">
        <f t="shared" si="94"/>
        <v>-7.6360873504850183E-3</v>
      </c>
      <c r="S1793" s="4">
        <f t="shared" si="94"/>
        <v>1.1070520337987751E-3</v>
      </c>
    </row>
    <row r="1794" spans="1:19" x14ac:dyDescent="0.2">
      <c r="A1794" s="1">
        <v>42689</v>
      </c>
      <c r="B1794">
        <v>6.859</v>
      </c>
      <c r="C1794">
        <v>3.4348000000000001</v>
      </c>
      <c r="D1794">
        <v>14.1762</v>
      </c>
      <c r="E1794">
        <v>64.174800000000005</v>
      </c>
      <c r="F1794">
        <v>1.0722</v>
      </c>
      <c r="G1794">
        <v>109.2</v>
      </c>
      <c r="H1794">
        <v>20.269500000000001</v>
      </c>
      <c r="I1794">
        <v>1.3448</v>
      </c>
      <c r="K1794" s="2">
        <f t="shared" si="93"/>
        <v>42689</v>
      </c>
      <c r="L1794" s="4">
        <f t="shared" si="94"/>
        <v>-1.4578322060957805E-4</v>
      </c>
      <c r="M1794" s="4">
        <f t="shared" si="94"/>
        <v>0</v>
      </c>
      <c r="N1794" s="4">
        <f t="shared" si="94"/>
        <v>-1.7841886061306638E-2</v>
      </c>
      <c r="O1794" s="4">
        <f t="shared" si="94"/>
        <v>-2.8468284211326134E-2</v>
      </c>
      <c r="P1794" s="4">
        <f t="shared" si="94"/>
        <v>-1.3980150466524639E-3</v>
      </c>
      <c r="Q1794" s="4">
        <f t="shared" si="94"/>
        <v>7.168489478612497E-3</v>
      </c>
      <c r="R1794" s="4">
        <f t="shared" si="94"/>
        <v>-2.0562197689535096E-2</v>
      </c>
      <c r="S1794" s="4">
        <f t="shared" si="94"/>
        <v>-8.072622990937894E-3</v>
      </c>
    </row>
    <row r="1795" spans="1:19" x14ac:dyDescent="0.2">
      <c r="A1795" s="1">
        <v>42690</v>
      </c>
      <c r="B1795">
        <v>6.8803999999999998</v>
      </c>
      <c r="C1795">
        <v>3.4266999999999999</v>
      </c>
      <c r="D1795">
        <v>14.307600000000001</v>
      </c>
      <c r="E1795">
        <v>64.758600000000001</v>
      </c>
      <c r="F1795">
        <v>1.0690999999999999</v>
      </c>
      <c r="G1795">
        <v>109.08</v>
      </c>
      <c r="H1795">
        <v>20.208500000000001</v>
      </c>
      <c r="I1795">
        <v>1.3446</v>
      </c>
      <c r="K1795" s="2">
        <f t="shared" ref="K1795:K1858" si="95">+A1795</f>
        <v>42690</v>
      </c>
      <c r="L1795" s="4">
        <f t="shared" si="94"/>
        <v>3.1151312729143076E-3</v>
      </c>
      <c r="M1795" s="4">
        <f t="shared" si="94"/>
        <v>-2.3610008781372585E-3</v>
      </c>
      <c r="N1795" s="4">
        <f t="shared" si="94"/>
        <v>9.2263625026019046E-3</v>
      </c>
      <c r="O1795" s="4">
        <f t="shared" si="94"/>
        <v>9.0559000188968324E-3</v>
      </c>
      <c r="P1795" s="4">
        <f t="shared" si="94"/>
        <v>-2.8954393739832863E-3</v>
      </c>
      <c r="Q1795" s="4">
        <f t="shared" si="94"/>
        <v>-1.0995053334168876E-3</v>
      </c>
      <c r="R1795" s="4">
        <f t="shared" si="94"/>
        <v>-3.0139851859052398E-3</v>
      </c>
      <c r="S1795" s="4">
        <f t="shared" si="94"/>
        <v>-1.4873205946952682E-4</v>
      </c>
    </row>
    <row r="1796" spans="1:19" x14ac:dyDescent="0.2">
      <c r="A1796" s="1">
        <v>42691</v>
      </c>
      <c r="B1796">
        <v>6.8780999999999999</v>
      </c>
      <c r="C1796">
        <v>3.4207000000000001</v>
      </c>
      <c r="D1796">
        <v>14.424200000000001</v>
      </c>
      <c r="E1796">
        <v>64.831900000000005</v>
      </c>
      <c r="F1796">
        <v>1.0626</v>
      </c>
      <c r="G1796">
        <v>110.12</v>
      </c>
      <c r="H1796">
        <v>20.428599999999999</v>
      </c>
      <c r="I1796">
        <v>1.3521000000000001</v>
      </c>
      <c r="K1796" s="2">
        <f t="shared" si="95"/>
        <v>42691</v>
      </c>
      <c r="L1796" s="4">
        <f t="shared" si="94"/>
        <v>-3.3433877550967275E-4</v>
      </c>
      <c r="M1796" s="4">
        <f t="shared" si="94"/>
        <v>-1.7524904447268313E-3</v>
      </c>
      <c r="N1796" s="4">
        <f t="shared" si="94"/>
        <v>8.1164869661944396E-3</v>
      </c>
      <c r="O1796" s="4">
        <f t="shared" si="94"/>
        <v>1.1312558839897445E-3</v>
      </c>
      <c r="P1796" s="4">
        <f t="shared" si="94"/>
        <v>-6.0984380026113073E-3</v>
      </c>
      <c r="Q1796" s="4">
        <f t="shared" si="94"/>
        <v>9.4891222970188791E-3</v>
      </c>
      <c r="R1796" s="4">
        <f t="shared" si="94"/>
        <v>1.0832571826806327E-2</v>
      </c>
      <c r="S1796" s="4">
        <f t="shared" si="94"/>
        <v>5.5623683297759633E-3</v>
      </c>
    </row>
    <row r="1797" spans="1:19" x14ac:dyDescent="0.2">
      <c r="A1797" s="1">
        <v>42692</v>
      </c>
      <c r="B1797">
        <v>6.8864000000000001</v>
      </c>
      <c r="C1797">
        <v>3.3824999999999998</v>
      </c>
      <c r="D1797">
        <v>14.4222</v>
      </c>
      <c r="E1797">
        <v>64.7</v>
      </c>
      <c r="F1797">
        <v>1.0588</v>
      </c>
      <c r="G1797">
        <v>110.91</v>
      </c>
      <c r="H1797">
        <v>20.6435</v>
      </c>
      <c r="I1797">
        <v>1.3505</v>
      </c>
      <c r="K1797" s="2">
        <f t="shared" si="95"/>
        <v>42692</v>
      </c>
      <c r="L1797" s="4">
        <f t="shared" si="94"/>
        <v>1.2060010906296923E-3</v>
      </c>
      <c r="M1797" s="4">
        <f t="shared" si="94"/>
        <v>-1.1230127430522678E-2</v>
      </c>
      <c r="N1797" s="4">
        <f t="shared" si="94"/>
        <v>-1.3866548361009324E-4</v>
      </c>
      <c r="O1797" s="4">
        <f t="shared" si="94"/>
        <v>-2.0365646700000089E-3</v>
      </c>
      <c r="P1797" s="4">
        <f t="shared" si="94"/>
        <v>-3.5825436638966431E-3</v>
      </c>
      <c r="Q1797" s="4">
        <f t="shared" si="94"/>
        <v>7.1483813422436211E-3</v>
      </c>
      <c r="R1797" s="4">
        <f t="shared" si="94"/>
        <v>1.046462007577314E-2</v>
      </c>
      <c r="S1797" s="4">
        <f t="shared" si="94"/>
        <v>-1.1840451320420514E-3</v>
      </c>
    </row>
    <row r="1798" spans="1:19" x14ac:dyDescent="0.2">
      <c r="A1798" s="1">
        <v>42695</v>
      </c>
      <c r="B1798">
        <v>6.8928000000000003</v>
      </c>
      <c r="C1798">
        <v>3.3517000000000001</v>
      </c>
      <c r="D1798">
        <v>14.2486</v>
      </c>
      <c r="E1798">
        <v>63.920299999999997</v>
      </c>
      <c r="F1798">
        <v>1.0629999999999999</v>
      </c>
      <c r="G1798">
        <v>110.82</v>
      </c>
      <c r="H1798">
        <v>20.4495</v>
      </c>
      <c r="I1798">
        <v>1.3418000000000001</v>
      </c>
      <c r="K1798" s="2">
        <f t="shared" si="95"/>
        <v>42695</v>
      </c>
      <c r="L1798" s="4">
        <f t="shared" si="94"/>
        <v>9.2893643465881469E-4</v>
      </c>
      <c r="M1798" s="4">
        <f t="shared" si="94"/>
        <v>-9.1474012549091332E-3</v>
      </c>
      <c r="N1798" s="4">
        <f t="shared" si="94"/>
        <v>-1.2110029826325867E-2</v>
      </c>
      <c r="O1798" s="4">
        <f t="shared" si="94"/>
        <v>-1.212420669314113E-2</v>
      </c>
      <c r="P1798" s="4">
        <f t="shared" si="94"/>
        <v>3.9589079890016846E-3</v>
      </c>
      <c r="Q1798" s="4">
        <f t="shared" si="94"/>
        <v>-8.1179817744668123E-4</v>
      </c>
      <c r="R1798" s="4">
        <f t="shared" si="94"/>
        <v>-9.4420675686307035E-3</v>
      </c>
      <c r="S1798" s="4">
        <f t="shared" si="94"/>
        <v>-6.4628981038825474E-3</v>
      </c>
    </row>
    <row r="1799" spans="1:19" x14ac:dyDescent="0.2">
      <c r="A1799" s="1">
        <v>42696</v>
      </c>
      <c r="B1799">
        <v>6.89</v>
      </c>
      <c r="C1799">
        <v>3.3557999999999999</v>
      </c>
      <c r="D1799">
        <v>14.0861</v>
      </c>
      <c r="E1799">
        <v>63.773299999999999</v>
      </c>
      <c r="F1799">
        <v>1.0627</v>
      </c>
      <c r="G1799">
        <v>111.14</v>
      </c>
      <c r="H1799">
        <v>20.594899999999999</v>
      </c>
      <c r="I1799">
        <v>1.3441000000000001</v>
      </c>
      <c r="K1799" s="2">
        <f t="shared" si="95"/>
        <v>42696</v>
      </c>
      <c r="L1799" s="4">
        <f t="shared" si="94"/>
        <v>-4.0630351431056912E-4</v>
      </c>
      <c r="M1799" s="4">
        <f t="shared" si="94"/>
        <v>1.2225122655632264E-3</v>
      </c>
      <c r="N1799" s="4">
        <f t="shared" si="94"/>
        <v>-1.147016072870913E-2</v>
      </c>
      <c r="O1799" s="4">
        <f t="shared" si="94"/>
        <v>-2.3023873543715758E-3</v>
      </c>
      <c r="P1799" s="4">
        <f t="shared" si="94"/>
        <v>-2.8225996329837936E-4</v>
      </c>
      <c r="Q1799" s="4">
        <f t="shared" si="94"/>
        <v>2.8834044125717463E-3</v>
      </c>
      <c r="R1799" s="4">
        <f t="shared" si="94"/>
        <v>7.0850400166358601E-3</v>
      </c>
      <c r="S1799" s="4">
        <f t="shared" si="94"/>
        <v>1.712647948314982E-3</v>
      </c>
    </row>
    <row r="1800" spans="1:19" x14ac:dyDescent="0.2">
      <c r="A1800" s="1">
        <v>42697</v>
      </c>
      <c r="B1800">
        <v>6.9190000000000005</v>
      </c>
      <c r="C1800">
        <v>3.3906999999999998</v>
      </c>
      <c r="D1800">
        <v>14.1502</v>
      </c>
      <c r="E1800">
        <v>64.470399999999998</v>
      </c>
      <c r="F1800">
        <v>1.0552999999999999</v>
      </c>
      <c r="G1800">
        <v>112.52</v>
      </c>
      <c r="H1800">
        <v>20.644600000000001</v>
      </c>
      <c r="I1800">
        <v>1.3488</v>
      </c>
      <c r="K1800" s="2">
        <f t="shared" si="95"/>
        <v>42697</v>
      </c>
      <c r="L1800" s="4">
        <f t="shared" si="94"/>
        <v>4.2001654911069577E-3</v>
      </c>
      <c r="M1800" s="4">
        <f t="shared" si="94"/>
        <v>1.0346197678356123E-2</v>
      </c>
      <c r="N1800" s="4">
        <f t="shared" si="94"/>
        <v>4.5402627194781886E-3</v>
      </c>
      <c r="O1800" s="4">
        <f t="shared" si="94"/>
        <v>1.0871596280111064E-2</v>
      </c>
      <c r="P1800" s="4">
        <f t="shared" si="94"/>
        <v>-6.9877527016050413E-3</v>
      </c>
      <c r="Q1800" s="4">
        <f t="shared" si="94"/>
        <v>1.2340315769880858E-2</v>
      </c>
      <c r="R1800" s="4">
        <f t="shared" si="94"/>
        <v>2.4103116701916175E-3</v>
      </c>
      <c r="S1800" s="4">
        <f t="shared" si="94"/>
        <v>3.4906641704884373E-3</v>
      </c>
    </row>
    <row r="1801" spans="1:19" x14ac:dyDescent="0.2">
      <c r="A1801" s="1">
        <v>42698</v>
      </c>
      <c r="B1801">
        <v>6.9218999999999999</v>
      </c>
      <c r="C1801">
        <v>3.3961999999999999</v>
      </c>
      <c r="D1801">
        <v>14.1494</v>
      </c>
      <c r="E1801">
        <v>64.48</v>
      </c>
      <c r="F1801">
        <v>1.0553999999999999</v>
      </c>
      <c r="G1801">
        <v>113.33</v>
      </c>
      <c r="H1801">
        <v>20.7441</v>
      </c>
      <c r="I1801">
        <v>1.3492</v>
      </c>
      <c r="K1801" s="2">
        <f t="shared" si="95"/>
        <v>42698</v>
      </c>
      <c r="L1801" s="4">
        <f t="shared" si="94"/>
        <v>4.1904790041632752E-4</v>
      </c>
      <c r="M1801" s="4">
        <f t="shared" si="94"/>
        <v>1.6207697782473461E-3</v>
      </c>
      <c r="N1801" s="4">
        <f t="shared" si="94"/>
        <v>-5.6537901610805286E-5</v>
      </c>
      <c r="O1801" s="4">
        <f t="shared" si="94"/>
        <v>1.4889445891972129E-4</v>
      </c>
      <c r="P1801" s="4">
        <f t="shared" si="94"/>
        <v>9.4755294522855482E-5</v>
      </c>
      <c r="Q1801" s="4">
        <f t="shared" si="94"/>
        <v>7.1729331232010789E-3</v>
      </c>
      <c r="R1801" s="4">
        <f t="shared" si="94"/>
        <v>4.8080848967965986E-3</v>
      </c>
      <c r="S1801" s="4">
        <f t="shared" si="94"/>
        <v>2.9651593990413989E-4</v>
      </c>
    </row>
    <row r="1802" spans="1:19" x14ac:dyDescent="0.2">
      <c r="A1802" s="1">
        <v>42699</v>
      </c>
      <c r="B1802">
        <v>6.9191000000000003</v>
      </c>
      <c r="C1802">
        <v>3.4131999999999998</v>
      </c>
      <c r="D1802">
        <v>14.11</v>
      </c>
      <c r="E1802">
        <v>64.953100000000006</v>
      </c>
      <c r="F1802">
        <v>1.0589</v>
      </c>
      <c r="G1802">
        <v>113.22</v>
      </c>
      <c r="H1802">
        <v>20.6538</v>
      </c>
      <c r="I1802">
        <v>1.3519000000000001</v>
      </c>
      <c r="K1802" s="2">
        <f t="shared" si="95"/>
        <v>42699</v>
      </c>
      <c r="L1802" s="4">
        <f t="shared" si="94"/>
        <v>-4.0459504922997567E-4</v>
      </c>
      <c r="M1802" s="4">
        <f t="shared" si="94"/>
        <v>4.9931081502289009E-3</v>
      </c>
      <c r="N1802" s="4">
        <f t="shared" si="94"/>
        <v>-2.7884544986436031E-3</v>
      </c>
      <c r="O1802" s="4">
        <f t="shared" si="94"/>
        <v>7.3103728015670531E-3</v>
      </c>
      <c r="P1802" s="4">
        <f t="shared" si="94"/>
        <v>3.3107914648413351E-3</v>
      </c>
      <c r="Q1802" s="4">
        <f t="shared" si="94"/>
        <v>-9.7108813634326485E-4</v>
      </c>
      <c r="R1802" s="4">
        <f t="shared" si="94"/>
        <v>-4.3625470477669541E-3</v>
      </c>
      <c r="S1802" s="4">
        <f t="shared" si="94"/>
        <v>1.9991861828645438E-3</v>
      </c>
    </row>
    <row r="1803" spans="1:19" x14ac:dyDescent="0.2">
      <c r="A1803" s="1">
        <v>42702</v>
      </c>
      <c r="B1803">
        <v>6.9153000000000002</v>
      </c>
      <c r="C1803">
        <v>3.3875000000000002</v>
      </c>
      <c r="D1803">
        <v>13.73</v>
      </c>
      <c r="E1803">
        <v>64.838700000000003</v>
      </c>
      <c r="F1803">
        <v>1.0613999999999999</v>
      </c>
      <c r="G1803">
        <v>111.94</v>
      </c>
      <c r="H1803">
        <v>20.630299999999998</v>
      </c>
      <c r="I1803">
        <v>1.3411999999999999</v>
      </c>
      <c r="K1803" s="2">
        <f t="shared" si="95"/>
        <v>42702</v>
      </c>
      <c r="L1803" s="4">
        <f t="shared" si="94"/>
        <v>-5.493552442559184E-4</v>
      </c>
      <c r="M1803" s="4">
        <f t="shared" si="94"/>
        <v>-7.5580814744733394E-3</v>
      </c>
      <c r="N1803" s="4">
        <f t="shared" si="94"/>
        <v>-2.7300546084842836E-2</v>
      </c>
      <c r="O1803" s="4">
        <f t="shared" si="94"/>
        <v>-1.7628236857071642E-3</v>
      </c>
      <c r="P1803" s="4">
        <f t="shared" si="94"/>
        <v>2.3581579573858924E-3</v>
      </c>
      <c r="Q1803" s="4">
        <f t="shared" si="94"/>
        <v>-1.1369815145300315E-2</v>
      </c>
      <c r="R1803" s="4">
        <f t="shared" si="94"/>
        <v>-1.138452941357512E-3</v>
      </c>
      <c r="S1803" s="4">
        <f t="shared" si="94"/>
        <v>-7.9462747782863535E-3</v>
      </c>
    </row>
    <row r="1804" spans="1:19" x14ac:dyDescent="0.2">
      <c r="A1804" s="1">
        <v>42703</v>
      </c>
      <c r="B1804">
        <v>6.9047000000000001</v>
      </c>
      <c r="C1804">
        <v>3.3925000000000001</v>
      </c>
      <c r="D1804">
        <v>13.8818</v>
      </c>
      <c r="E1804">
        <v>65.107100000000003</v>
      </c>
      <c r="F1804">
        <v>1.0649999999999999</v>
      </c>
      <c r="G1804">
        <v>112.38</v>
      </c>
      <c r="H1804">
        <v>20.6236</v>
      </c>
      <c r="I1804">
        <v>1.3431999999999999</v>
      </c>
      <c r="K1804" s="2">
        <f t="shared" si="95"/>
        <v>42703</v>
      </c>
      <c r="L1804" s="4">
        <f t="shared" si="94"/>
        <v>-1.5340089838850057E-3</v>
      </c>
      <c r="M1804" s="4">
        <f t="shared" si="94"/>
        <v>1.4749265210678467E-3</v>
      </c>
      <c r="N1804" s="4">
        <f t="shared" si="94"/>
        <v>1.0995409887783851E-2</v>
      </c>
      <c r="O1804" s="4">
        <f t="shared" si="94"/>
        <v>4.13095893338725E-3</v>
      </c>
      <c r="P1804" s="4">
        <f t="shared" si="94"/>
        <v>3.3860077497309595E-3</v>
      </c>
      <c r="Q1804" s="4">
        <f t="shared" si="94"/>
        <v>3.9229722208386246E-3</v>
      </c>
      <c r="R1804" s="4">
        <f t="shared" si="94"/>
        <v>-3.2481777766012648E-4</v>
      </c>
      <c r="S1804" s="4">
        <f t="shared" si="94"/>
        <v>1.4900911712576721E-3</v>
      </c>
    </row>
    <row r="1805" spans="1:19" x14ac:dyDescent="0.2">
      <c r="A1805" s="1">
        <v>42704</v>
      </c>
      <c r="B1805">
        <v>6.8894000000000002</v>
      </c>
      <c r="C1805">
        <v>3.3856999999999999</v>
      </c>
      <c r="D1805">
        <v>14.093999999999999</v>
      </c>
      <c r="E1805">
        <v>64.139499999999998</v>
      </c>
      <c r="F1805">
        <v>1.0589</v>
      </c>
      <c r="G1805">
        <v>114.46</v>
      </c>
      <c r="H1805">
        <v>20.574300000000001</v>
      </c>
      <c r="I1805">
        <v>1.3437000000000001</v>
      </c>
      <c r="K1805" s="2">
        <f t="shared" si="95"/>
        <v>42704</v>
      </c>
      <c r="L1805" s="4">
        <f t="shared" si="94"/>
        <v>-2.2183406346653911E-3</v>
      </c>
      <c r="M1805" s="4">
        <f t="shared" si="94"/>
        <v>-2.0064330592994366E-3</v>
      </c>
      <c r="N1805" s="4">
        <f t="shared" si="94"/>
        <v>1.5170545237167108E-2</v>
      </c>
      <c r="O1805" s="4">
        <f t="shared" si="94"/>
        <v>-1.4973207460454441E-2</v>
      </c>
      <c r="P1805" s="4">
        <f t="shared" si="94"/>
        <v>-5.7441657071167348E-3</v>
      </c>
      <c r="Q1805" s="4">
        <f t="shared" si="94"/>
        <v>1.8339431296904043E-2</v>
      </c>
      <c r="R1805" s="4">
        <f t="shared" si="94"/>
        <v>-2.3933270158230267E-3</v>
      </c>
      <c r="S1805" s="4">
        <f t="shared" si="94"/>
        <v>3.7217611803303853E-4</v>
      </c>
    </row>
    <row r="1806" spans="1:19" x14ac:dyDescent="0.2">
      <c r="A1806" s="1">
        <v>42705</v>
      </c>
      <c r="B1806">
        <v>6.8856000000000002</v>
      </c>
      <c r="C1806">
        <v>3.4643000000000002</v>
      </c>
      <c r="D1806">
        <v>14.1066</v>
      </c>
      <c r="E1806">
        <v>63.974600000000002</v>
      </c>
      <c r="F1806">
        <v>1.0661</v>
      </c>
      <c r="G1806">
        <v>114.1</v>
      </c>
      <c r="H1806">
        <v>20.778500000000001</v>
      </c>
      <c r="I1806">
        <v>1.3319000000000001</v>
      </c>
      <c r="K1806" s="2">
        <f t="shared" si="95"/>
        <v>42705</v>
      </c>
      <c r="L1806" s="4">
        <f t="shared" si="94"/>
        <v>-5.5172415192644621E-4</v>
      </c>
      <c r="M1806" s="4">
        <f t="shared" si="94"/>
        <v>2.2949912363428981E-2</v>
      </c>
      <c r="N1806" s="4">
        <f t="shared" si="94"/>
        <v>8.9359806801583559E-4</v>
      </c>
      <c r="O1806" s="4">
        <f t="shared" si="94"/>
        <v>-2.5742692032198452E-3</v>
      </c>
      <c r="P1806" s="4">
        <f t="shared" si="94"/>
        <v>6.7764965200207547E-3</v>
      </c>
      <c r="Q1806" s="4">
        <f t="shared" si="94"/>
        <v>-3.1501601129262668E-3</v>
      </c>
      <c r="R1806" s="4">
        <f t="shared" si="94"/>
        <v>9.8760741593898679E-3</v>
      </c>
      <c r="S1806" s="4">
        <f t="shared" si="94"/>
        <v>-8.8205086743791961E-3</v>
      </c>
    </row>
    <row r="1807" spans="1:19" x14ac:dyDescent="0.2">
      <c r="A1807" s="1">
        <v>42706</v>
      </c>
      <c r="B1807">
        <v>6.88</v>
      </c>
      <c r="C1807">
        <v>3.4767999999999999</v>
      </c>
      <c r="D1807">
        <v>13.802099999999999</v>
      </c>
      <c r="E1807">
        <v>63.8919</v>
      </c>
      <c r="F1807">
        <v>1.0664</v>
      </c>
      <c r="G1807">
        <v>113.51</v>
      </c>
      <c r="H1807">
        <v>20.6281</v>
      </c>
      <c r="I1807">
        <v>1.3291999999999999</v>
      </c>
      <c r="K1807" s="2">
        <f t="shared" si="95"/>
        <v>42706</v>
      </c>
      <c r="L1807" s="4">
        <f t="shared" si="94"/>
        <v>-8.136224078754068E-4</v>
      </c>
      <c r="M1807" s="4">
        <f t="shared" si="94"/>
        <v>3.6017384890113919E-3</v>
      </c>
      <c r="N1807" s="4">
        <f t="shared" si="94"/>
        <v>-2.1822018473919531E-2</v>
      </c>
      <c r="O1807" s="4">
        <f t="shared" si="94"/>
        <v>-1.2935367986360718E-3</v>
      </c>
      <c r="P1807" s="4">
        <f t="shared" si="94"/>
        <v>2.8135990806950833E-4</v>
      </c>
      <c r="Q1807" s="4">
        <f t="shared" si="94"/>
        <v>-5.1843181007818406E-3</v>
      </c>
      <c r="R1807" s="4">
        <f t="shared" si="94"/>
        <v>-7.2645743158846216E-3</v>
      </c>
      <c r="S1807" s="4">
        <f t="shared" si="94"/>
        <v>-2.0292367265457162E-3</v>
      </c>
    </row>
    <row r="1808" spans="1:19" x14ac:dyDescent="0.2">
      <c r="A1808" s="1">
        <v>42709</v>
      </c>
      <c r="B1808">
        <v>6.8815</v>
      </c>
      <c r="C1808">
        <v>3.4234999999999998</v>
      </c>
      <c r="D1808">
        <v>13.7263</v>
      </c>
      <c r="E1808">
        <v>63.808700000000002</v>
      </c>
      <c r="F1808">
        <v>1.0764</v>
      </c>
      <c r="G1808">
        <v>113.85</v>
      </c>
      <c r="H1808">
        <v>20.5943</v>
      </c>
      <c r="I1808">
        <v>1.3270999999999999</v>
      </c>
      <c r="K1808" s="2">
        <f t="shared" si="95"/>
        <v>42709</v>
      </c>
      <c r="L1808" s="4">
        <f t="shared" si="94"/>
        <v>2.1799949219790607E-4</v>
      </c>
      <c r="M1808" s="4">
        <f t="shared" si="94"/>
        <v>-1.5448910941047601E-2</v>
      </c>
      <c r="N1808" s="4">
        <f t="shared" si="94"/>
        <v>-5.5070539202796403E-3</v>
      </c>
      <c r="O1808" s="4">
        <f t="shared" si="94"/>
        <v>-1.3030480948772218E-3</v>
      </c>
      <c r="P1808" s="4">
        <f t="shared" si="94"/>
        <v>9.3336499882518686E-3</v>
      </c>
      <c r="Q1808" s="4">
        <f t="shared" si="94"/>
        <v>2.990853742500564E-3</v>
      </c>
      <c r="R1808" s="4">
        <f t="shared" si="94"/>
        <v>-1.6398854785091579E-3</v>
      </c>
      <c r="S1808" s="4">
        <f t="shared" si="94"/>
        <v>-1.5811470372356588E-3</v>
      </c>
    </row>
    <row r="1809" spans="1:19" x14ac:dyDescent="0.2">
      <c r="A1809" s="1">
        <v>42710</v>
      </c>
      <c r="B1809">
        <v>6.8819999999999997</v>
      </c>
      <c r="C1809">
        <v>3.4102999999999999</v>
      </c>
      <c r="D1809">
        <v>13.6462</v>
      </c>
      <c r="E1809">
        <v>63.878300000000003</v>
      </c>
      <c r="F1809">
        <v>1.0718000000000001</v>
      </c>
      <c r="G1809">
        <v>114.02</v>
      </c>
      <c r="H1809">
        <v>20.393899999999999</v>
      </c>
      <c r="I1809">
        <v>1.3277000000000001</v>
      </c>
      <c r="K1809" s="2">
        <f t="shared" si="95"/>
        <v>42710</v>
      </c>
      <c r="L1809" s="4">
        <f t="shared" si="94"/>
        <v>7.2655937838376377E-5</v>
      </c>
      <c r="M1809" s="4">
        <f t="shared" si="94"/>
        <v>-3.8631556136744334E-3</v>
      </c>
      <c r="N1809" s="4">
        <f t="shared" si="94"/>
        <v>-5.8526059832768257E-3</v>
      </c>
      <c r="O1809" s="4">
        <f t="shared" si="94"/>
        <v>1.0901659040164558E-3</v>
      </c>
      <c r="P1809" s="4">
        <f t="shared" si="94"/>
        <v>-4.2826617920008478E-3</v>
      </c>
      <c r="Q1809" s="4">
        <f t="shared" si="94"/>
        <v>1.4920790936871246E-3</v>
      </c>
      <c r="R1809" s="4">
        <f t="shared" si="94"/>
        <v>-9.7785019511192912E-3</v>
      </c>
      <c r="S1809" s="4">
        <f t="shared" si="94"/>
        <v>4.5201145865291501E-4</v>
      </c>
    </row>
    <row r="1810" spans="1:19" x14ac:dyDescent="0.2">
      <c r="A1810" s="1">
        <v>42711</v>
      </c>
      <c r="B1810">
        <v>6.8766999999999996</v>
      </c>
      <c r="C1810">
        <v>3.3929999999999998</v>
      </c>
      <c r="D1810">
        <v>13.4748</v>
      </c>
      <c r="E1810">
        <v>63.212400000000002</v>
      </c>
      <c r="F1810">
        <v>1.0752999999999999</v>
      </c>
      <c r="G1810">
        <v>113.77</v>
      </c>
      <c r="H1810">
        <v>20.3354</v>
      </c>
      <c r="I1810">
        <v>1.3233999999999999</v>
      </c>
      <c r="K1810" s="2">
        <f t="shared" si="95"/>
        <v>42711</v>
      </c>
      <c r="L1810" s="4">
        <f t="shared" si="94"/>
        <v>-7.7042166224294644E-4</v>
      </c>
      <c r="M1810" s="4">
        <f t="shared" si="94"/>
        <v>-5.085778163213042E-3</v>
      </c>
      <c r="N1810" s="4">
        <f t="shared" si="94"/>
        <v>-1.263982021101431E-2</v>
      </c>
      <c r="O1810" s="4">
        <f t="shared" si="94"/>
        <v>-1.0479226155191014E-2</v>
      </c>
      <c r="P1810" s="4">
        <f t="shared" si="94"/>
        <v>3.2602143357306473E-3</v>
      </c>
      <c r="Q1810" s="4">
        <f t="shared" si="94"/>
        <v>-2.1950050518107019E-3</v>
      </c>
      <c r="R1810" s="4">
        <f t="shared" si="94"/>
        <v>-2.8726268425148522E-3</v>
      </c>
      <c r="S1810" s="4">
        <f t="shared" si="94"/>
        <v>-3.2439393238973694E-3</v>
      </c>
    </row>
    <row r="1811" spans="1:19" x14ac:dyDescent="0.2">
      <c r="A1811" s="1">
        <v>42712</v>
      </c>
      <c r="B1811">
        <v>6.891</v>
      </c>
      <c r="C1811">
        <v>3.375</v>
      </c>
      <c r="D1811">
        <v>13.655799999999999</v>
      </c>
      <c r="E1811">
        <v>63.275100000000002</v>
      </c>
      <c r="F1811">
        <v>1.0615000000000001</v>
      </c>
      <c r="G1811">
        <v>114.04</v>
      </c>
      <c r="H1811">
        <v>20.3172</v>
      </c>
      <c r="I1811">
        <v>1.3190999999999999</v>
      </c>
      <c r="K1811" s="2">
        <f t="shared" si="95"/>
        <v>42712</v>
      </c>
      <c r="L1811" s="4">
        <f t="shared" si="94"/>
        <v>2.0773266620251981E-3</v>
      </c>
      <c r="M1811" s="4">
        <f t="shared" si="94"/>
        <v>-5.3191614775999329E-3</v>
      </c>
      <c r="N1811" s="4">
        <f t="shared" si="94"/>
        <v>1.334306542349999E-2</v>
      </c>
      <c r="O1811" s="4">
        <f t="shared" si="94"/>
        <v>9.9140239368375157E-4</v>
      </c>
      <c r="P1811" s="4">
        <f t="shared" si="94"/>
        <v>-1.2916690253169657E-2</v>
      </c>
      <c r="Q1811" s="4">
        <f t="shared" si="94"/>
        <v>2.3703974928461469E-3</v>
      </c>
      <c r="R1811" s="4">
        <f t="shared" si="94"/>
        <v>-8.9539174448635217E-4</v>
      </c>
      <c r="S1811" s="4">
        <f t="shared" si="94"/>
        <v>-3.2544967230849378E-3</v>
      </c>
    </row>
    <row r="1812" spans="1:19" x14ac:dyDescent="0.2">
      <c r="A1812" s="1">
        <v>42713</v>
      </c>
      <c r="B1812">
        <v>6.9080000000000004</v>
      </c>
      <c r="C1812">
        <v>3.3803000000000001</v>
      </c>
      <c r="D1812">
        <v>13.795999999999999</v>
      </c>
      <c r="E1812">
        <v>62.499899999999997</v>
      </c>
      <c r="F1812">
        <v>1.0561</v>
      </c>
      <c r="G1812">
        <v>115.32</v>
      </c>
      <c r="H1812">
        <v>20.389399999999998</v>
      </c>
      <c r="I1812">
        <v>1.3179000000000001</v>
      </c>
      <c r="K1812" s="2">
        <f t="shared" si="95"/>
        <v>42713</v>
      </c>
      <c r="L1812" s="4">
        <f t="shared" si="94"/>
        <v>2.4639479093612878E-3</v>
      </c>
      <c r="M1812" s="4">
        <f t="shared" si="94"/>
        <v>1.5691386281793908E-3</v>
      </c>
      <c r="N1812" s="4">
        <f t="shared" si="94"/>
        <v>1.021435526673823E-2</v>
      </c>
      <c r="O1812" s="4">
        <f t="shared" si="94"/>
        <v>-1.2326930091865971E-2</v>
      </c>
      <c r="P1812" s="4">
        <f t="shared" si="94"/>
        <v>-5.1001243908820482E-3</v>
      </c>
      <c r="Q1812" s="4">
        <f t="shared" si="94"/>
        <v>1.1161608725730097E-2</v>
      </c>
      <c r="R1812" s="4">
        <f t="shared" si="94"/>
        <v>3.5473400240470135E-3</v>
      </c>
      <c r="S1812" s="4">
        <f t="shared" si="94"/>
        <v>-9.1012520503044761E-4</v>
      </c>
    </row>
    <row r="1813" spans="1:19" x14ac:dyDescent="0.2">
      <c r="A1813" s="1">
        <v>42716</v>
      </c>
      <c r="B1813">
        <v>6.9069000000000003</v>
      </c>
      <c r="C1813">
        <v>3.3380999999999998</v>
      </c>
      <c r="D1813">
        <v>13.615</v>
      </c>
      <c r="E1813">
        <v>61.049100000000003</v>
      </c>
      <c r="F1813">
        <v>1.0634999999999999</v>
      </c>
      <c r="G1813">
        <v>115.02</v>
      </c>
      <c r="H1813">
        <v>20.214400000000001</v>
      </c>
      <c r="I1813">
        <v>1.3129999999999999</v>
      </c>
      <c r="K1813" s="2">
        <f t="shared" si="95"/>
        <v>42716</v>
      </c>
      <c r="L1813" s="4">
        <f t="shared" si="94"/>
        <v>-1.5924834813496464E-4</v>
      </c>
      <c r="M1813" s="4">
        <f t="shared" si="94"/>
        <v>-1.2562680103045076E-2</v>
      </c>
      <c r="N1813" s="4">
        <f t="shared" si="94"/>
        <v>-1.3206568948871499E-2</v>
      </c>
      <c r="O1813" s="4">
        <f t="shared" si="94"/>
        <v>-2.3486498307768625E-2</v>
      </c>
      <c r="P1813" s="4">
        <f t="shared" si="94"/>
        <v>6.9824778878630461E-3</v>
      </c>
      <c r="Q1813" s="4">
        <f t="shared" si="94"/>
        <v>-2.6048464845932532E-3</v>
      </c>
      <c r="R1813" s="4">
        <f t="shared" si="94"/>
        <v>-8.6199362418521823E-3</v>
      </c>
      <c r="S1813" s="4">
        <f t="shared" si="94"/>
        <v>-3.7249653470474357E-3</v>
      </c>
    </row>
    <row r="1814" spans="1:19" x14ac:dyDescent="0.2">
      <c r="A1814" s="1">
        <v>42717</v>
      </c>
      <c r="B1814">
        <v>6.9028999999999998</v>
      </c>
      <c r="C1814">
        <v>3.3344</v>
      </c>
      <c r="D1814">
        <v>13.613300000000001</v>
      </c>
      <c r="E1814">
        <v>60.608400000000003</v>
      </c>
      <c r="F1814">
        <v>1.0626</v>
      </c>
      <c r="G1814">
        <v>115.19</v>
      </c>
      <c r="H1814">
        <v>20.279</v>
      </c>
      <c r="I1814">
        <v>1.3130999999999999</v>
      </c>
      <c r="K1814" s="2">
        <f t="shared" si="95"/>
        <v>42717</v>
      </c>
      <c r="L1814" s="4">
        <f t="shared" si="94"/>
        <v>-5.7929877505293167E-4</v>
      </c>
      <c r="M1814" s="4">
        <f t="shared" si="94"/>
        <v>-1.1090297127713943E-3</v>
      </c>
      <c r="N1814" s="4">
        <f t="shared" si="94"/>
        <v>-1.2487008018920829E-4</v>
      </c>
      <c r="O1814" s="4">
        <f t="shared" ref="O1814:S1864" si="96">+LN(E1814/E1813)</f>
        <v>-7.2449611026658292E-3</v>
      </c>
      <c r="P1814" s="4">
        <f t="shared" si="96"/>
        <v>-8.466206234488897E-4</v>
      </c>
      <c r="Q1814" s="4">
        <f t="shared" si="96"/>
        <v>1.4769126528068562E-3</v>
      </c>
      <c r="R1814" s="4">
        <f t="shared" si="96"/>
        <v>3.1906461202824677E-3</v>
      </c>
      <c r="S1814" s="4">
        <f t="shared" si="96"/>
        <v>7.6158562163243295E-5</v>
      </c>
    </row>
    <row r="1815" spans="1:19" x14ac:dyDescent="0.2">
      <c r="A1815" s="1">
        <v>42718</v>
      </c>
      <c r="B1815">
        <v>6.9048999999999996</v>
      </c>
      <c r="C1815">
        <v>3.3721000000000001</v>
      </c>
      <c r="D1815">
        <v>13.932</v>
      </c>
      <c r="E1815">
        <v>62.095100000000002</v>
      </c>
      <c r="F1815">
        <v>1.0536000000000001</v>
      </c>
      <c r="G1815">
        <v>117.04</v>
      </c>
      <c r="H1815">
        <v>20.470800000000001</v>
      </c>
      <c r="I1815">
        <v>1.3283</v>
      </c>
      <c r="K1815" s="2">
        <f t="shared" si="95"/>
        <v>42718</v>
      </c>
      <c r="L1815" s="4">
        <f t="shared" ref="L1815:S1878" si="97">+LN(B1815/B1814)</f>
        <v>2.8969133590954103E-4</v>
      </c>
      <c r="M1815" s="4">
        <f t="shared" si="97"/>
        <v>1.1242942553532812E-2</v>
      </c>
      <c r="N1815" s="4">
        <f t="shared" si="97"/>
        <v>2.3141096458221051E-2</v>
      </c>
      <c r="O1815" s="4">
        <f t="shared" si="96"/>
        <v>2.4233583503680659E-2</v>
      </c>
      <c r="P1815" s="4">
        <f t="shared" si="96"/>
        <v>-8.5058635877715057E-3</v>
      </c>
      <c r="Q1815" s="4">
        <f t="shared" si="96"/>
        <v>1.5932817773453838E-2</v>
      </c>
      <c r="R1815" s="4">
        <f t="shared" si="96"/>
        <v>9.4136126498104451E-3</v>
      </c>
      <c r="S1815" s="4">
        <f t="shared" si="96"/>
        <v>1.1509175273498345E-2</v>
      </c>
    </row>
    <row r="1816" spans="1:19" x14ac:dyDescent="0.2">
      <c r="A1816" s="1">
        <v>42719</v>
      </c>
      <c r="B1816">
        <v>6.9466999999999999</v>
      </c>
      <c r="C1816">
        <v>3.3651</v>
      </c>
      <c r="D1816">
        <v>13.9695</v>
      </c>
      <c r="E1816">
        <v>61.742699999999999</v>
      </c>
      <c r="F1816">
        <v>1.0414000000000001</v>
      </c>
      <c r="G1816">
        <v>118.18</v>
      </c>
      <c r="H1816">
        <v>20.332599999999999</v>
      </c>
      <c r="I1816">
        <v>1.3336000000000001</v>
      </c>
      <c r="K1816" s="2">
        <f t="shared" si="95"/>
        <v>42719</v>
      </c>
      <c r="L1816" s="4">
        <f t="shared" si="97"/>
        <v>6.0354221728812271E-3</v>
      </c>
      <c r="M1816" s="4">
        <f t="shared" si="97"/>
        <v>-2.0780153532385481E-3</v>
      </c>
      <c r="N1816" s="4">
        <f t="shared" si="97"/>
        <v>2.6880291439302971E-3</v>
      </c>
      <c r="O1816" s="4">
        <f t="shared" si="96"/>
        <v>-5.6913309380894547E-3</v>
      </c>
      <c r="P1816" s="4">
        <f t="shared" si="96"/>
        <v>-1.1646909700272524E-2</v>
      </c>
      <c r="Q1816" s="4">
        <f t="shared" si="96"/>
        <v>9.6931292056597514E-3</v>
      </c>
      <c r="R1816" s="4">
        <f t="shared" si="96"/>
        <v>-6.7739712112845629E-3</v>
      </c>
      <c r="S1816" s="4">
        <f t="shared" si="96"/>
        <v>3.9821232981265831E-3</v>
      </c>
    </row>
    <row r="1817" spans="1:19" x14ac:dyDescent="0.2">
      <c r="A1817" s="1">
        <v>42720</v>
      </c>
      <c r="B1817">
        <v>6.9615</v>
      </c>
      <c r="C1817">
        <v>3.3896999999999999</v>
      </c>
      <c r="D1817">
        <v>14.032500000000001</v>
      </c>
      <c r="E1817">
        <v>62.091900000000003</v>
      </c>
      <c r="F1817">
        <v>1.0450999999999999</v>
      </c>
      <c r="G1817">
        <v>117.93</v>
      </c>
      <c r="H1817">
        <v>20.439499999999999</v>
      </c>
      <c r="I1817">
        <v>1.3336000000000001</v>
      </c>
      <c r="K1817" s="2">
        <f t="shared" si="95"/>
        <v>42720</v>
      </c>
      <c r="L1817" s="4">
        <f t="shared" si="97"/>
        <v>2.1282416971679908E-3</v>
      </c>
      <c r="M1817" s="4">
        <f t="shared" si="97"/>
        <v>7.2837415640228664E-3</v>
      </c>
      <c r="N1817" s="4">
        <f t="shared" si="97"/>
        <v>4.4996861865321319E-3</v>
      </c>
      <c r="O1817" s="4">
        <f t="shared" si="96"/>
        <v>5.6397957532357927E-3</v>
      </c>
      <c r="P1817" s="4">
        <f t="shared" si="96"/>
        <v>3.5466128716590442E-3</v>
      </c>
      <c r="Q1817" s="4">
        <f t="shared" si="96"/>
        <v>-2.1176578156498621E-3</v>
      </c>
      <c r="R1817" s="4">
        <f t="shared" si="96"/>
        <v>5.2437939157250766E-3</v>
      </c>
      <c r="S1817" s="4">
        <f t="shared" si="96"/>
        <v>0</v>
      </c>
    </row>
    <row r="1818" spans="1:19" x14ac:dyDescent="0.2">
      <c r="A1818" s="1">
        <v>42723</v>
      </c>
      <c r="B1818">
        <v>6.9604999999999997</v>
      </c>
      <c r="C1818">
        <v>3.3693</v>
      </c>
      <c r="D1818">
        <v>14.139099999999999</v>
      </c>
      <c r="E1818">
        <v>61.936199999999999</v>
      </c>
      <c r="F1818">
        <v>1.0402</v>
      </c>
      <c r="G1818">
        <v>117.09</v>
      </c>
      <c r="H1818">
        <v>20.386500000000002</v>
      </c>
      <c r="I1818">
        <v>1.3408</v>
      </c>
      <c r="K1818" s="2">
        <f t="shared" si="95"/>
        <v>42723</v>
      </c>
      <c r="L1818" s="4">
        <f t="shared" si="97"/>
        <v>-1.4365752071825698E-4</v>
      </c>
      <c r="M1818" s="4">
        <f t="shared" si="97"/>
        <v>-6.0364142462101316E-3</v>
      </c>
      <c r="N1818" s="4">
        <f t="shared" si="97"/>
        <v>7.5679413864465517E-3</v>
      </c>
      <c r="O1818" s="4">
        <f t="shared" si="96"/>
        <v>-2.510722679632601E-3</v>
      </c>
      <c r="P1818" s="4">
        <f t="shared" si="96"/>
        <v>-4.6995722614858598E-3</v>
      </c>
      <c r="Q1818" s="4">
        <f t="shared" si="96"/>
        <v>-7.148358241245426E-3</v>
      </c>
      <c r="R1818" s="4">
        <f t="shared" si="96"/>
        <v>-2.5963861154029168E-3</v>
      </c>
      <c r="S1818" s="4">
        <f t="shared" si="96"/>
        <v>5.3843982912343208E-3</v>
      </c>
    </row>
    <row r="1819" spans="1:19" x14ac:dyDescent="0.2">
      <c r="A1819" s="1">
        <v>42724</v>
      </c>
      <c r="B1819">
        <v>6.9527000000000001</v>
      </c>
      <c r="C1819">
        <v>3.3504999999999998</v>
      </c>
      <c r="D1819">
        <v>13.9976</v>
      </c>
      <c r="E1819">
        <v>61.453600000000002</v>
      </c>
      <c r="F1819">
        <v>1.0387999999999999</v>
      </c>
      <c r="G1819">
        <v>117.86</v>
      </c>
      <c r="H1819">
        <v>20.458300000000001</v>
      </c>
      <c r="I1819">
        <v>1.3368</v>
      </c>
      <c r="K1819" s="2">
        <f t="shared" si="95"/>
        <v>42724</v>
      </c>
      <c r="L1819" s="4">
        <f t="shared" si="97"/>
        <v>-1.121237503545191E-3</v>
      </c>
      <c r="M1819" s="4">
        <f t="shared" si="97"/>
        <v>-5.5954192238747511E-3</v>
      </c>
      <c r="N1819" s="4">
        <f t="shared" si="97"/>
        <v>-1.0058122872390883E-2</v>
      </c>
      <c r="O1819" s="4">
        <f t="shared" si="96"/>
        <v>-7.8224044589712688E-3</v>
      </c>
      <c r="P1819" s="4">
        <f t="shared" si="96"/>
        <v>-1.3468015503787388E-3</v>
      </c>
      <c r="Q1819" s="4">
        <f t="shared" si="96"/>
        <v>6.5546095491339851E-3</v>
      </c>
      <c r="R1819" s="4">
        <f t="shared" si="96"/>
        <v>3.51575103597073E-3</v>
      </c>
      <c r="S1819" s="4">
        <f t="shared" si="96"/>
        <v>-2.9877524466346709E-3</v>
      </c>
    </row>
    <row r="1820" spans="1:19" x14ac:dyDescent="0.2">
      <c r="A1820" s="1">
        <v>42725</v>
      </c>
      <c r="B1820">
        <v>6.944</v>
      </c>
      <c r="C1820">
        <v>3.331</v>
      </c>
      <c r="D1820">
        <v>14.0025</v>
      </c>
      <c r="E1820">
        <v>61.156199999999998</v>
      </c>
      <c r="F1820">
        <v>1.0424</v>
      </c>
      <c r="G1820">
        <v>117.55</v>
      </c>
      <c r="H1820">
        <v>20.5579</v>
      </c>
      <c r="I1820">
        <v>1.3412999999999999</v>
      </c>
      <c r="K1820" s="2">
        <f t="shared" si="95"/>
        <v>42725</v>
      </c>
      <c r="L1820" s="4">
        <f t="shared" si="97"/>
        <v>-1.2520959848906169E-3</v>
      </c>
      <c r="M1820" s="4">
        <f t="shared" si="97"/>
        <v>-5.8370292195457051E-3</v>
      </c>
      <c r="N1820" s="4">
        <f t="shared" si="97"/>
        <v>3.4999875357734334E-4</v>
      </c>
      <c r="O1820" s="4">
        <f t="shared" si="96"/>
        <v>-4.8511714927745525E-3</v>
      </c>
      <c r="P1820" s="4">
        <f t="shared" si="96"/>
        <v>3.4595460220419325E-3</v>
      </c>
      <c r="Q1820" s="4">
        <f t="shared" si="96"/>
        <v>-2.6337044236887548E-3</v>
      </c>
      <c r="R1820" s="4">
        <f t="shared" si="96"/>
        <v>4.8566271751449867E-3</v>
      </c>
      <c r="S1820" s="4">
        <f t="shared" si="96"/>
        <v>3.3605946268605693E-3</v>
      </c>
    </row>
    <row r="1821" spans="1:19" x14ac:dyDescent="0.2">
      <c r="A1821" s="1">
        <v>42726</v>
      </c>
      <c r="B1821">
        <v>6.9484000000000004</v>
      </c>
      <c r="C1821">
        <v>3.2911999999999999</v>
      </c>
      <c r="D1821">
        <v>14.040699999999999</v>
      </c>
      <c r="E1821">
        <v>60.953499999999998</v>
      </c>
      <c r="F1821">
        <v>1.0437000000000001</v>
      </c>
      <c r="G1821">
        <v>117.54</v>
      </c>
      <c r="H1821">
        <v>20.7592</v>
      </c>
      <c r="I1821">
        <v>1.3483000000000001</v>
      </c>
      <c r="K1821" s="2">
        <f t="shared" si="95"/>
        <v>42726</v>
      </c>
      <c r="L1821" s="4">
        <f t="shared" si="97"/>
        <v>6.3343988758223912E-4</v>
      </c>
      <c r="M1821" s="4">
        <f t="shared" si="97"/>
        <v>-1.2020319294986972E-2</v>
      </c>
      <c r="N1821" s="4">
        <f t="shared" si="97"/>
        <v>2.7243698028258539E-3</v>
      </c>
      <c r="O1821" s="4">
        <f t="shared" si="96"/>
        <v>-3.3199686213814454E-3</v>
      </c>
      <c r="P1821" s="4">
        <f t="shared" si="96"/>
        <v>1.2463450153707189E-3</v>
      </c>
      <c r="Q1821" s="4">
        <f t="shared" si="96"/>
        <v>-8.507380157406433E-5</v>
      </c>
      <c r="R1821" s="4">
        <f t="shared" si="96"/>
        <v>9.7442266172083399E-3</v>
      </c>
      <c r="S1821" s="4">
        <f t="shared" si="96"/>
        <v>5.2052467319843613E-3</v>
      </c>
    </row>
    <row r="1822" spans="1:19" x14ac:dyDescent="0.2">
      <c r="A1822" s="1">
        <v>42727</v>
      </c>
      <c r="B1822">
        <v>6.9462000000000002</v>
      </c>
      <c r="C1822">
        <v>3.2698999999999998</v>
      </c>
      <c r="D1822">
        <v>13.997999999999999</v>
      </c>
      <c r="E1822">
        <v>61.0563</v>
      </c>
      <c r="F1822">
        <v>1.0456000000000001</v>
      </c>
      <c r="G1822">
        <v>117.33</v>
      </c>
      <c r="H1822">
        <v>20.609500000000001</v>
      </c>
      <c r="I1822">
        <v>1.3532999999999999</v>
      </c>
      <c r="K1822" s="2">
        <f t="shared" si="95"/>
        <v>42727</v>
      </c>
      <c r="L1822" s="4">
        <f t="shared" si="97"/>
        <v>-3.1666978803057672E-4</v>
      </c>
      <c r="M1822" s="4">
        <f t="shared" si="97"/>
        <v>-6.4928365147586065E-3</v>
      </c>
      <c r="N1822" s="4">
        <f t="shared" si="97"/>
        <v>-3.0457926373283215E-3</v>
      </c>
      <c r="O1822" s="4">
        <f t="shared" si="96"/>
        <v>1.6851109390539566E-3</v>
      </c>
      <c r="P1822" s="4">
        <f t="shared" si="96"/>
        <v>1.8187914840062018E-3</v>
      </c>
      <c r="Q1822" s="4">
        <f t="shared" si="96"/>
        <v>-1.7882237489720443E-3</v>
      </c>
      <c r="R1822" s="4">
        <f t="shared" si="96"/>
        <v>-7.2373873695394855E-3</v>
      </c>
      <c r="S1822" s="4">
        <f t="shared" si="96"/>
        <v>3.7015144424308922E-3</v>
      </c>
    </row>
    <row r="1823" spans="1:19" x14ac:dyDescent="0.2">
      <c r="A1823" s="1">
        <v>42730</v>
      </c>
      <c r="B1823">
        <v>6.9489000000000001</v>
      </c>
      <c r="C1823">
        <v>3.2800000000000002</v>
      </c>
      <c r="D1823">
        <v>14.011200000000001</v>
      </c>
      <c r="E1823">
        <v>60.979799999999997</v>
      </c>
      <c r="F1823">
        <v>1.0455000000000001</v>
      </c>
      <c r="G1823">
        <v>117.1</v>
      </c>
      <c r="H1823">
        <v>20.634799999999998</v>
      </c>
      <c r="I1823">
        <v>1.3509</v>
      </c>
      <c r="K1823" s="2">
        <f t="shared" si="95"/>
        <v>42730</v>
      </c>
      <c r="L1823" s="4">
        <f t="shared" si="97"/>
        <v>3.88626211251603E-4</v>
      </c>
      <c r="M1823" s="4">
        <f t="shared" si="97"/>
        <v>3.0840189942553196E-3</v>
      </c>
      <c r="N1823" s="4">
        <f t="shared" si="97"/>
        <v>9.4254751847517248E-4</v>
      </c>
      <c r="O1823" s="4">
        <f t="shared" si="96"/>
        <v>-1.2537275448893173E-3</v>
      </c>
      <c r="P1823" s="4">
        <f t="shared" si="96"/>
        <v>-9.5643441323868569E-5</v>
      </c>
      <c r="Q1823" s="4">
        <f t="shared" si="96"/>
        <v>-1.9622068318608352E-3</v>
      </c>
      <c r="R1823" s="4">
        <f t="shared" si="96"/>
        <v>1.2268363470011696E-3</v>
      </c>
      <c r="S1823" s="4">
        <f t="shared" si="96"/>
        <v>-1.7750171068242285E-3</v>
      </c>
    </row>
    <row r="1824" spans="1:19" x14ac:dyDescent="0.2">
      <c r="A1824" s="1">
        <v>42731</v>
      </c>
      <c r="B1824">
        <v>6.952</v>
      </c>
      <c r="C1824">
        <v>3.2725</v>
      </c>
      <c r="D1824">
        <v>13.927199999999999</v>
      </c>
      <c r="E1824">
        <v>60.679600000000001</v>
      </c>
      <c r="F1824">
        <v>1.0457000000000001</v>
      </c>
      <c r="G1824">
        <v>117.43</v>
      </c>
      <c r="H1824">
        <v>20.7593</v>
      </c>
      <c r="I1824">
        <v>1.3574999999999999</v>
      </c>
      <c r="K1824" s="2">
        <f t="shared" si="95"/>
        <v>42731</v>
      </c>
      <c r="L1824" s="4">
        <f t="shared" si="97"/>
        <v>4.4601429423837499E-4</v>
      </c>
      <c r="M1824" s="4">
        <f t="shared" si="97"/>
        <v>-2.2892035941345628E-3</v>
      </c>
      <c r="N1824" s="4">
        <f t="shared" si="97"/>
        <v>-6.0132472234518579E-3</v>
      </c>
      <c r="O1824" s="4">
        <f t="shared" si="96"/>
        <v>-4.9350992900802177E-3</v>
      </c>
      <c r="P1824" s="4">
        <f t="shared" si="96"/>
        <v>1.9127773585485505E-4</v>
      </c>
      <c r="Q1824" s="4">
        <f t="shared" si="96"/>
        <v>2.8141407733183275E-3</v>
      </c>
      <c r="R1824" s="4">
        <f t="shared" si="96"/>
        <v>6.0153681522515942E-3</v>
      </c>
      <c r="S1824" s="4">
        <f t="shared" si="96"/>
        <v>4.8737358324548374E-3</v>
      </c>
    </row>
    <row r="1825" spans="1:19" x14ac:dyDescent="0.2">
      <c r="A1825" s="1">
        <v>42732</v>
      </c>
      <c r="B1825">
        <v>6.9612999999999996</v>
      </c>
      <c r="C1825">
        <v>3.2768999999999999</v>
      </c>
      <c r="D1825">
        <v>13.8569</v>
      </c>
      <c r="E1825">
        <v>60.322899999999997</v>
      </c>
      <c r="F1825">
        <v>1.0413000000000001</v>
      </c>
      <c r="G1825">
        <v>117.26</v>
      </c>
      <c r="H1825">
        <v>20.754300000000001</v>
      </c>
      <c r="I1825">
        <v>1.3559999999999999</v>
      </c>
      <c r="K1825" s="2">
        <f t="shared" si="95"/>
        <v>42732</v>
      </c>
      <c r="L1825" s="4">
        <f t="shared" si="97"/>
        <v>1.3368505509198192E-3</v>
      </c>
      <c r="M1825" s="4">
        <f t="shared" si="97"/>
        <v>1.3436347335520999E-3</v>
      </c>
      <c r="N1825" s="4">
        <f t="shared" si="97"/>
        <v>-5.0604590410756722E-3</v>
      </c>
      <c r="O1825" s="4">
        <f t="shared" si="96"/>
        <v>-5.8957630336736715E-3</v>
      </c>
      <c r="P1825" s="4">
        <f t="shared" si="96"/>
        <v>-4.2165850686928128E-3</v>
      </c>
      <c r="Q1825" s="4">
        <f t="shared" si="96"/>
        <v>-1.4487198409207343E-3</v>
      </c>
      <c r="R1825" s="4">
        <f t="shared" si="96"/>
        <v>-2.4088491598783617E-4</v>
      </c>
      <c r="S1825" s="4">
        <f t="shared" si="96"/>
        <v>-1.105583307749644E-3</v>
      </c>
    </row>
    <row r="1826" spans="1:19" x14ac:dyDescent="0.2">
      <c r="A1826" s="1">
        <v>42733</v>
      </c>
      <c r="B1826">
        <v>6.9565000000000001</v>
      </c>
      <c r="C1826">
        <v>3.2538999999999998</v>
      </c>
      <c r="D1826">
        <v>13.6152</v>
      </c>
      <c r="E1826">
        <v>60.419699999999999</v>
      </c>
      <c r="F1826">
        <v>1.0489999999999999</v>
      </c>
      <c r="G1826">
        <v>116.54</v>
      </c>
      <c r="H1826">
        <v>20.728100000000001</v>
      </c>
      <c r="I1826">
        <v>1.3502000000000001</v>
      </c>
      <c r="K1826" s="2">
        <f t="shared" si="95"/>
        <v>42733</v>
      </c>
      <c r="L1826" s="4">
        <f t="shared" si="97"/>
        <v>-6.8976421421625426E-4</v>
      </c>
      <c r="M1826" s="4">
        <f t="shared" si="97"/>
        <v>-7.0435766183419663E-3</v>
      </c>
      <c r="N1826" s="4">
        <f t="shared" si="97"/>
        <v>-1.7596487822965412E-2</v>
      </c>
      <c r="O1826" s="4">
        <f t="shared" si="96"/>
        <v>1.6034112357827973E-3</v>
      </c>
      <c r="P1826" s="4">
        <f t="shared" si="96"/>
        <v>7.3673968604467842E-3</v>
      </c>
      <c r="Q1826" s="4">
        <f t="shared" si="96"/>
        <v>-6.1591298211408317E-3</v>
      </c>
      <c r="R1826" s="4">
        <f t="shared" si="96"/>
        <v>-1.2631864831259862E-3</v>
      </c>
      <c r="S1826" s="4">
        <f t="shared" si="96"/>
        <v>-4.2864598925706713E-3</v>
      </c>
    </row>
    <row r="1827" spans="1:19" x14ac:dyDescent="0.2">
      <c r="A1827" s="1">
        <v>42734</v>
      </c>
      <c r="B1827">
        <v>6.9450000000000003</v>
      </c>
      <c r="C1827">
        <v>3.25</v>
      </c>
      <c r="D1827">
        <v>13.7401</v>
      </c>
      <c r="E1827">
        <v>61.266800000000003</v>
      </c>
      <c r="F1827">
        <v>1.0517000000000001</v>
      </c>
      <c r="G1827">
        <v>116.96</v>
      </c>
      <c r="H1827">
        <v>20.7272</v>
      </c>
      <c r="I1827">
        <v>1.3441000000000001</v>
      </c>
      <c r="K1827" s="2">
        <f t="shared" si="95"/>
        <v>42734</v>
      </c>
      <c r="L1827" s="4">
        <f t="shared" si="97"/>
        <v>-1.6544980934872979E-3</v>
      </c>
      <c r="M1827" s="4">
        <f t="shared" si="97"/>
        <v>-1.1992805754820156E-3</v>
      </c>
      <c r="N1827" s="4">
        <f t="shared" si="97"/>
        <v>9.1317490897669332E-3</v>
      </c>
      <c r="O1827" s="4">
        <f t="shared" si="96"/>
        <v>1.3922886826770491E-2</v>
      </c>
      <c r="P1827" s="4">
        <f t="shared" si="96"/>
        <v>2.5705731296856511E-3</v>
      </c>
      <c r="Q1827" s="4">
        <f t="shared" si="96"/>
        <v>3.5974342865400665E-3</v>
      </c>
      <c r="R1827" s="4">
        <f t="shared" si="96"/>
        <v>-4.3420262313505513E-5</v>
      </c>
      <c r="S1827" s="4">
        <f t="shared" si="96"/>
        <v>-4.528085530667531E-3</v>
      </c>
    </row>
    <row r="1828" spans="1:19" x14ac:dyDescent="0.2">
      <c r="A1828" s="1">
        <v>42737</v>
      </c>
      <c r="B1828">
        <v>6.9450000000000003</v>
      </c>
      <c r="C1828">
        <v>3.286</v>
      </c>
      <c r="D1828">
        <v>13.735099999999999</v>
      </c>
      <c r="E1828">
        <v>61.266800000000003</v>
      </c>
      <c r="F1828">
        <v>1.0455000000000001</v>
      </c>
      <c r="G1828">
        <v>117.55</v>
      </c>
      <c r="H1828">
        <v>20.7334</v>
      </c>
      <c r="I1828">
        <v>1.3443000000000001</v>
      </c>
      <c r="K1828" s="2">
        <f t="shared" si="95"/>
        <v>42737</v>
      </c>
      <c r="L1828" s="4">
        <f t="shared" si="97"/>
        <v>0</v>
      </c>
      <c r="M1828" s="4">
        <f t="shared" si="97"/>
        <v>1.1016023273430129E-2</v>
      </c>
      <c r="N1828" s="4">
        <f t="shared" si="97"/>
        <v>-3.639645975422514E-4</v>
      </c>
      <c r="O1828" s="4">
        <f t="shared" si="96"/>
        <v>0</v>
      </c>
      <c r="P1828" s="4">
        <f t="shared" si="96"/>
        <v>-5.9126626572944133E-3</v>
      </c>
      <c r="Q1828" s="4">
        <f t="shared" si="96"/>
        <v>5.0317789846101718E-3</v>
      </c>
      <c r="R1828" s="4">
        <f t="shared" si="96"/>
        <v>2.9907912795341344E-4</v>
      </c>
      <c r="S1828" s="4">
        <f t="shared" si="96"/>
        <v>1.4878738310448319E-4</v>
      </c>
    </row>
    <row r="1829" spans="1:19" x14ac:dyDescent="0.2">
      <c r="A1829" s="1">
        <v>42738</v>
      </c>
      <c r="B1829">
        <v>6.9640000000000004</v>
      </c>
      <c r="C1829">
        <v>3.2650000000000001</v>
      </c>
      <c r="D1829">
        <v>13.8329</v>
      </c>
      <c r="E1829">
        <v>60.9086</v>
      </c>
      <c r="F1829">
        <v>1.0405</v>
      </c>
      <c r="G1829">
        <v>117.75</v>
      </c>
      <c r="H1829">
        <v>21.110199999999999</v>
      </c>
      <c r="I1829">
        <v>1.3427</v>
      </c>
      <c r="K1829" s="2">
        <f t="shared" si="95"/>
        <v>42738</v>
      </c>
      <c r="L1829" s="4">
        <f t="shared" si="97"/>
        <v>2.7320456996355737E-3</v>
      </c>
      <c r="M1829" s="4">
        <f t="shared" si="97"/>
        <v>-6.4112568866819776E-3</v>
      </c>
      <c r="N1829" s="4">
        <f t="shared" si="97"/>
        <v>7.0952125861358985E-3</v>
      </c>
      <c r="O1829" s="4">
        <f t="shared" si="96"/>
        <v>-5.8637176770035236E-3</v>
      </c>
      <c r="P1829" s="4">
        <f t="shared" si="96"/>
        <v>-4.7938730349992419E-3</v>
      </c>
      <c r="Q1829" s="4">
        <f t="shared" si="96"/>
        <v>1.6999579104486008E-3</v>
      </c>
      <c r="R1829" s="4">
        <f t="shared" si="96"/>
        <v>1.8010409492262975E-2</v>
      </c>
      <c r="S1829" s="4">
        <f t="shared" si="96"/>
        <v>-1.1909193815446053E-3</v>
      </c>
    </row>
    <row r="1830" spans="1:19" x14ac:dyDescent="0.2">
      <c r="A1830" s="1">
        <v>42739</v>
      </c>
      <c r="B1830">
        <v>6.9341999999999997</v>
      </c>
      <c r="C1830">
        <v>3.2212999999999998</v>
      </c>
      <c r="D1830">
        <v>13.6142</v>
      </c>
      <c r="E1830">
        <v>60.4666</v>
      </c>
      <c r="F1830">
        <v>1.0488999999999999</v>
      </c>
      <c r="G1830">
        <v>117.25</v>
      </c>
      <c r="H1830">
        <v>21.445900000000002</v>
      </c>
      <c r="I1830">
        <v>1.3302</v>
      </c>
      <c r="K1830" s="2">
        <f t="shared" si="95"/>
        <v>42739</v>
      </c>
      <c r="L1830" s="4">
        <f t="shared" si="97"/>
        <v>-4.2883316786291167E-3</v>
      </c>
      <c r="M1830" s="4">
        <f t="shared" si="97"/>
        <v>-1.3474757939701909E-2</v>
      </c>
      <c r="N1830" s="4">
        <f t="shared" si="97"/>
        <v>-1.593644709932682E-2</v>
      </c>
      <c r="O1830" s="4">
        <f t="shared" si="96"/>
        <v>-7.2832333761828202E-3</v>
      </c>
      <c r="P1830" s="4">
        <f t="shared" si="96"/>
        <v>8.0406291338690084E-3</v>
      </c>
      <c r="Q1830" s="4">
        <f t="shared" si="96"/>
        <v>-4.2553255701383835E-3</v>
      </c>
      <c r="R1830" s="4">
        <f t="shared" si="96"/>
        <v>1.5777148914686064E-2</v>
      </c>
      <c r="S1830" s="4">
        <f t="shared" si="96"/>
        <v>-9.3532052283415625E-3</v>
      </c>
    </row>
    <row r="1831" spans="1:19" x14ac:dyDescent="0.2">
      <c r="A1831" s="1">
        <v>42740</v>
      </c>
      <c r="B1831">
        <v>6.8765999999999998</v>
      </c>
      <c r="C1831">
        <v>3.1991000000000001</v>
      </c>
      <c r="D1831">
        <v>13.575900000000001</v>
      </c>
      <c r="E1831">
        <v>59.422699999999999</v>
      </c>
      <c r="F1831">
        <v>1.0607</v>
      </c>
      <c r="G1831">
        <v>115.35</v>
      </c>
      <c r="H1831">
        <v>21.422599999999999</v>
      </c>
      <c r="I1831">
        <v>1.3225</v>
      </c>
      <c r="K1831" s="2">
        <f t="shared" si="95"/>
        <v>42740</v>
      </c>
      <c r="L1831" s="4">
        <f t="shared" si="97"/>
        <v>-8.3413464787421357E-3</v>
      </c>
      <c r="M1831" s="4">
        <f t="shared" si="97"/>
        <v>-6.9154845412102558E-3</v>
      </c>
      <c r="N1831" s="4">
        <f t="shared" si="97"/>
        <v>-2.8172037124611477E-3</v>
      </c>
      <c r="O1831" s="4">
        <f t="shared" si="96"/>
        <v>-1.7414838228310966E-2</v>
      </c>
      <c r="P1831" s="4">
        <f t="shared" si="96"/>
        <v>1.1187071543866367E-2</v>
      </c>
      <c r="Q1831" s="4">
        <f t="shared" si="96"/>
        <v>-1.6337422706626081E-2</v>
      </c>
      <c r="R1831" s="4">
        <f t="shared" si="96"/>
        <v>-1.0870453733817112E-3</v>
      </c>
      <c r="S1831" s="4">
        <f t="shared" si="96"/>
        <v>-5.8054221178663167E-3</v>
      </c>
    </row>
    <row r="1832" spans="1:19" x14ac:dyDescent="0.2">
      <c r="A1832" s="1">
        <v>42741</v>
      </c>
      <c r="B1832">
        <v>6.9260000000000002</v>
      </c>
      <c r="C1832">
        <v>3.2223999999999999</v>
      </c>
      <c r="D1832">
        <v>13.759600000000001</v>
      </c>
      <c r="E1832">
        <v>59.607300000000002</v>
      </c>
      <c r="F1832">
        <v>1.0531999999999999</v>
      </c>
      <c r="G1832">
        <v>117.02</v>
      </c>
      <c r="H1832">
        <v>21.221699999999998</v>
      </c>
      <c r="I1832">
        <v>1.3237000000000001</v>
      </c>
      <c r="K1832" s="2">
        <f t="shared" si="95"/>
        <v>42741</v>
      </c>
      <c r="L1832" s="4">
        <f t="shared" si="97"/>
        <v>7.1581022316587481E-3</v>
      </c>
      <c r="M1832" s="4">
        <f t="shared" si="97"/>
        <v>7.2569032946237589E-3</v>
      </c>
      <c r="N1832" s="4">
        <f t="shared" si="97"/>
        <v>1.3440600350319225E-2</v>
      </c>
      <c r="O1832" s="4">
        <f t="shared" si="96"/>
        <v>3.1017415441479141E-3</v>
      </c>
      <c r="P1832" s="4">
        <f t="shared" si="96"/>
        <v>-7.0959188892702404E-3</v>
      </c>
      <c r="Q1832" s="4">
        <f t="shared" si="96"/>
        <v>1.4373875740327297E-2</v>
      </c>
      <c r="R1832" s="4">
        <f t="shared" si="96"/>
        <v>-9.4221964617032406E-3</v>
      </c>
      <c r="S1832" s="4">
        <f t="shared" si="96"/>
        <v>9.0696098727074861E-4</v>
      </c>
    </row>
    <row r="1833" spans="1:19" x14ac:dyDescent="0.2">
      <c r="A1833" s="1">
        <v>42744</v>
      </c>
      <c r="B1833">
        <v>6.9375</v>
      </c>
      <c r="C1833">
        <v>3.2</v>
      </c>
      <c r="D1833">
        <v>13.672599999999999</v>
      </c>
      <c r="E1833">
        <v>60.075299999999999</v>
      </c>
      <c r="F1833">
        <v>1.0573999999999999</v>
      </c>
      <c r="G1833">
        <v>116.03</v>
      </c>
      <c r="H1833">
        <v>21.378799999999998</v>
      </c>
      <c r="I1833">
        <v>1.3216000000000001</v>
      </c>
      <c r="K1833" s="2">
        <f t="shared" si="95"/>
        <v>42744</v>
      </c>
      <c r="L1833" s="4">
        <f t="shared" si="97"/>
        <v>1.6590330923227498E-3</v>
      </c>
      <c r="M1833" s="4">
        <f t="shared" si="97"/>
        <v>-6.975613736425211E-3</v>
      </c>
      <c r="N1833" s="4">
        <f t="shared" si="97"/>
        <v>-6.3429321518158671E-3</v>
      </c>
      <c r="O1833" s="4">
        <f t="shared" si="96"/>
        <v>7.8207255755431623E-3</v>
      </c>
      <c r="P1833" s="4">
        <f t="shared" si="96"/>
        <v>3.9799161791954467E-3</v>
      </c>
      <c r="Q1833" s="4">
        <f t="shared" si="96"/>
        <v>-8.4960820006359829E-3</v>
      </c>
      <c r="R1833" s="4">
        <f t="shared" si="96"/>
        <v>7.3755337222030301E-3</v>
      </c>
      <c r="S1833" s="4">
        <f t="shared" si="96"/>
        <v>-1.5877219530114701E-3</v>
      </c>
    </row>
    <row r="1834" spans="1:19" x14ac:dyDescent="0.2">
      <c r="A1834" s="1">
        <v>42745</v>
      </c>
      <c r="B1834">
        <v>6.9215</v>
      </c>
      <c r="C1834">
        <v>3.1939000000000002</v>
      </c>
      <c r="D1834">
        <v>13.7418</v>
      </c>
      <c r="E1834">
        <v>60.1556</v>
      </c>
      <c r="F1834">
        <v>1.0553999999999999</v>
      </c>
      <c r="G1834">
        <v>115.77</v>
      </c>
      <c r="H1834">
        <v>21.806699999999999</v>
      </c>
      <c r="I1834">
        <v>1.3231999999999999</v>
      </c>
      <c r="K1834" s="2">
        <f t="shared" si="95"/>
        <v>42745</v>
      </c>
      <c r="L1834" s="4">
        <f t="shared" si="97"/>
        <v>-2.3089699269003292E-3</v>
      </c>
      <c r="M1834" s="4">
        <f t="shared" si="97"/>
        <v>-1.9080692068075295E-3</v>
      </c>
      <c r="N1834" s="4">
        <f t="shared" si="97"/>
        <v>5.0484524172867895E-3</v>
      </c>
      <c r="O1834" s="4">
        <f t="shared" si="96"/>
        <v>1.3357633011097003E-3</v>
      </c>
      <c r="P1834" s="4">
        <f t="shared" si="96"/>
        <v>-1.8932228297823149E-3</v>
      </c>
      <c r="Q1834" s="4">
        <f t="shared" si="96"/>
        <v>-2.2433141418169841E-3</v>
      </c>
      <c r="R1834" s="4">
        <f t="shared" si="96"/>
        <v>1.9817485225485456E-2</v>
      </c>
      <c r="S1834" s="4">
        <f t="shared" si="96"/>
        <v>1.2099215027131511E-3</v>
      </c>
    </row>
    <row r="1835" spans="1:19" x14ac:dyDescent="0.2">
      <c r="A1835" s="1">
        <v>42746</v>
      </c>
      <c r="B1835">
        <v>6.9376999999999995</v>
      </c>
      <c r="C1835">
        <v>3.1970999999999998</v>
      </c>
      <c r="D1835">
        <v>13.744899999999999</v>
      </c>
      <c r="E1835">
        <v>59.7455</v>
      </c>
      <c r="F1835">
        <v>1.0582</v>
      </c>
      <c r="G1835">
        <v>115.41</v>
      </c>
      <c r="H1835">
        <v>21.857399999999998</v>
      </c>
      <c r="I1835">
        <v>1.3179000000000001</v>
      </c>
      <c r="K1835" s="2">
        <f t="shared" si="95"/>
        <v>42746</v>
      </c>
      <c r="L1835" s="4">
        <f t="shared" si="97"/>
        <v>2.3377983401864305E-3</v>
      </c>
      <c r="M1835" s="4">
        <f t="shared" si="97"/>
        <v>1.0014083140096038E-3</v>
      </c>
      <c r="N1835" s="4">
        <f t="shared" si="97"/>
        <v>2.2556363718777804E-4</v>
      </c>
      <c r="O1835" s="4">
        <f t="shared" si="96"/>
        <v>-6.840664501114882E-3</v>
      </c>
      <c r="P1835" s="4">
        <f t="shared" si="96"/>
        <v>2.6495094984639572E-3</v>
      </c>
      <c r="Q1835" s="4">
        <f t="shared" si="96"/>
        <v>-3.1144587853236573E-3</v>
      </c>
      <c r="R1835" s="4">
        <f t="shared" si="96"/>
        <v>2.3222749483102372E-3</v>
      </c>
      <c r="S1835" s="4">
        <f t="shared" si="96"/>
        <v>-4.0134846195831551E-3</v>
      </c>
    </row>
    <row r="1836" spans="1:19" x14ac:dyDescent="0.2">
      <c r="A1836" s="1">
        <v>42747</v>
      </c>
      <c r="B1836">
        <v>6.8940999999999999</v>
      </c>
      <c r="C1836">
        <v>3.1873</v>
      </c>
      <c r="D1836">
        <v>13.507199999999999</v>
      </c>
      <c r="E1836">
        <v>59.353499999999997</v>
      </c>
      <c r="F1836">
        <v>1.0612999999999999</v>
      </c>
      <c r="G1836">
        <v>114.72</v>
      </c>
      <c r="H1836">
        <v>21.779800000000002</v>
      </c>
      <c r="I1836">
        <v>1.3145</v>
      </c>
      <c r="K1836" s="2">
        <f t="shared" si="95"/>
        <v>42747</v>
      </c>
      <c r="L1836" s="4">
        <f t="shared" si="97"/>
        <v>-6.3043341293813962E-3</v>
      </c>
      <c r="M1836" s="4">
        <f t="shared" si="97"/>
        <v>-3.0699854949337757E-3</v>
      </c>
      <c r="N1836" s="4">
        <f t="shared" si="97"/>
        <v>-1.7444969611838033E-2</v>
      </c>
      <c r="O1836" s="4">
        <f t="shared" si="96"/>
        <v>-6.5827826521557102E-3</v>
      </c>
      <c r="P1836" s="4">
        <f t="shared" si="96"/>
        <v>2.9252202977454187E-3</v>
      </c>
      <c r="Q1836" s="4">
        <f t="shared" si="96"/>
        <v>-5.9966285810032311E-3</v>
      </c>
      <c r="R1836" s="4">
        <f t="shared" si="96"/>
        <v>-3.5566022476033882E-3</v>
      </c>
      <c r="S1836" s="4">
        <f t="shared" si="96"/>
        <v>-2.5831954799077415E-3</v>
      </c>
    </row>
    <row r="1837" spans="1:19" x14ac:dyDescent="0.2">
      <c r="A1837" s="1">
        <v>42748</v>
      </c>
      <c r="B1837">
        <v>6.9005000000000001</v>
      </c>
      <c r="C1837">
        <v>3.2181999999999999</v>
      </c>
      <c r="D1837">
        <v>13.515700000000001</v>
      </c>
      <c r="E1837">
        <v>59.677999999999997</v>
      </c>
      <c r="F1837">
        <v>1.0643</v>
      </c>
      <c r="G1837">
        <v>114.49</v>
      </c>
      <c r="H1837">
        <v>21.476500000000001</v>
      </c>
      <c r="I1837">
        <v>1.3113999999999999</v>
      </c>
      <c r="K1837" s="2">
        <f t="shared" si="95"/>
        <v>42748</v>
      </c>
      <c r="L1837" s="4">
        <f t="shared" si="97"/>
        <v>9.2789938949997962E-4</v>
      </c>
      <c r="M1837" s="4">
        <f t="shared" si="97"/>
        <v>9.6480336249634945E-3</v>
      </c>
      <c r="N1837" s="4">
        <f t="shared" si="97"/>
        <v>6.2909608371667703E-4</v>
      </c>
      <c r="O1837" s="4">
        <f t="shared" si="96"/>
        <v>5.4523517539146393E-3</v>
      </c>
      <c r="P1837" s="4">
        <f t="shared" si="96"/>
        <v>2.822734279221948E-3</v>
      </c>
      <c r="Q1837" s="4">
        <f t="shared" si="96"/>
        <v>-2.006893915589265E-3</v>
      </c>
      <c r="R1837" s="4">
        <f t="shared" si="96"/>
        <v>-1.4023620633948469E-2</v>
      </c>
      <c r="S1837" s="4">
        <f t="shared" si="96"/>
        <v>-2.3610963404169668E-3</v>
      </c>
    </row>
    <row r="1838" spans="1:19" x14ac:dyDescent="0.2">
      <c r="A1838" s="1">
        <v>42751</v>
      </c>
      <c r="B1838">
        <v>6.9008000000000003</v>
      </c>
      <c r="C1838">
        <v>3.2408999999999999</v>
      </c>
      <c r="D1838">
        <v>13.6729</v>
      </c>
      <c r="E1838">
        <v>59.849800000000002</v>
      </c>
      <c r="F1838">
        <v>1.0601</v>
      </c>
      <c r="G1838">
        <v>114.2</v>
      </c>
      <c r="H1838">
        <v>21.7363</v>
      </c>
      <c r="I1838">
        <v>1.3174999999999999</v>
      </c>
      <c r="K1838" s="2">
        <f t="shared" si="95"/>
        <v>42751</v>
      </c>
      <c r="L1838" s="4">
        <f t="shared" si="97"/>
        <v>4.3474165483953605E-5</v>
      </c>
      <c r="M1838" s="4">
        <f t="shared" si="97"/>
        <v>7.0288719659990038E-3</v>
      </c>
      <c r="N1838" s="4">
        <f t="shared" si="97"/>
        <v>1.1563798926537791E-2</v>
      </c>
      <c r="O1838" s="4">
        <f t="shared" si="96"/>
        <v>2.8746470412261858E-3</v>
      </c>
      <c r="P1838" s="4">
        <f t="shared" si="96"/>
        <v>-3.954062767946645E-3</v>
      </c>
      <c r="Q1838" s="4">
        <f t="shared" si="96"/>
        <v>-2.5361857138110544E-3</v>
      </c>
      <c r="R1838" s="4">
        <f t="shared" si="96"/>
        <v>1.2024359924037316E-2</v>
      </c>
      <c r="S1838" s="4">
        <f t="shared" si="96"/>
        <v>4.6407325859983859E-3</v>
      </c>
    </row>
    <row r="1839" spans="1:19" x14ac:dyDescent="0.2">
      <c r="A1839" s="1">
        <v>42752</v>
      </c>
      <c r="B1839">
        <v>6.8449999999999998</v>
      </c>
      <c r="C1839">
        <v>3.2111999999999998</v>
      </c>
      <c r="D1839">
        <v>13.467700000000001</v>
      </c>
      <c r="E1839">
        <v>59.407499999999999</v>
      </c>
      <c r="F1839">
        <v>1.0712999999999999</v>
      </c>
      <c r="G1839">
        <v>112.62</v>
      </c>
      <c r="H1839">
        <v>21.507899999999999</v>
      </c>
      <c r="I1839">
        <v>1.3043</v>
      </c>
      <c r="K1839" s="2">
        <f t="shared" si="95"/>
        <v>42752</v>
      </c>
      <c r="L1839" s="4">
        <f t="shared" si="97"/>
        <v>-8.1188881710295546E-3</v>
      </c>
      <c r="M1839" s="4">
        <f t="shared" si="97"/>
        <v>-9.2063699489753105E-3</v>
      </c>
      <c r="N1839" s="4">
        <f t="shared" si="97"/>
        <v>-1.5121545587835794E-2</v>
      </c>
      <c r="O1839" s="4">
        <f t="shared" si="96"/>
        <v>-7.4176092864391679E-3</v>
      </c>
      <c r="P1839" s="4">
        <f t="shared" si="96"/>
        <v>1.0509620989460419E-2</v>
      </c>
      <c r="Q1839" s="4">
        <f t="shared" si="96"/>
        <v>-1.3931977395437393E-2</v>
      </c>
      <c r="R1839" s="4">
        <f t="shared" si="96"/>
        <v>-1.056336451243243E-2</v>
      </c>
      <c r="S1839" s="4">
        <f t="shared" si="96"/>
        <v>-1.0069503039279856E-2</v>
      </c>
    </row>
    <row r="1840" spans="1:19" x14ac:dyDescent="0.2">
      <c r="A1840" s="1">
        <v>42753</v>
      </c>
      <c r="B1840">
        <v>6.8495999999999997</v>
      </c>
      <c r="C1840">
        <v>3.2231000000000001</v>
      </c>
      <c r="D1840">
        <v>13.6325</v>
      </c>
      <c r="E1840">
        <v>59.560099999999998</v>
      </c>
      <c r="F1840">
        <v>1.0629999999999999</v>
      </c>
      <c r="G1840">
        <v>114.65</v>
      </c>
      <c r="H1840">
        <v>21.9544</v>
      </c>
      <c r="I1840">
        <v>1.3269</v>
      </c>
      <c r="K1840" s="2">
        <f t="shared" si="95"/>
        <v>42753</v>
      </c>
      <c r="L1840" s="4">
        <f t="shared" si="97"/>
        <v>6.7179766813248176E-4</v>
      </c>
      <c r="M1840" s="4">
        <f t="shared" si="97"/>
        <v>3.6989302855213076E-3</v>
      </c>
      <c r="N1840" s="4">
        <f t="shared" si="97"/>
        <v>1.2162421789618502E-2</v>
      </c>
      <c r="O1840" s="4">
        <f t="shared" si="96"/>
        <v>2.5654057691719681E-3</v>
      </c>
      <c r="P1840" s="4">
        <f t="shared" si="96"/>
        <v>-7.7777649265645486E-3</v>
      </c>
      <c r="Q1840" s="4">
        <f t="shared" si="96"/>
        <v>1.7864689477440941E-2</v>
      </c>
      <c r="R1840" s="4">
        <f t="shared" si="96"/>
        <v>2.0547265509656833E-2</v>
      </c>
      <c r="S1840" s="4">
        <f t="shared" si="96"/>
        <v>1.717889616615333E-2</v>
      </c>
    </row>
    <row r="1841" spans="1:19" x14ac:dyDescent="0.2">
      <c r="A1841" s="1">
        <v>42754</v>
      </c>
      <c r="B1841">
        <v>6.8719999999999999</v>
      </c>
      <c r="C1841">
        <v>3.2015000000000002</v>
      </c>
      <c r="D1841">
        <v>13.56</v>
      </c>
      <c r="E1841">
        <v>59.734099999999998</v>
      </c>
      <c r="F1841">
        <v>1.0664</v>
      </c>
      <c r="G1841">
        <v>114.86</v>
      </c>
      <c r="H1841">
        <v>21.955500000000001</v>
      </c>
      <c r="I1841">
        <v>1.3317999999999999</v>
      </c>
      <c r="K1841" s="2">
        <f t="shared" si="95"/>
        <v>42754</v>
      </c>
      <c r="L1841" s="4">
        <f t="shared" si="97"/>
        <v>3.2649282734097083E-3</v>
      </c>
      <c r="M1841" s="4">
        <f t="shared" si="97"/>
        <v>-6.7241793687380057E-3</v>
      </c>
      <c r="N1841" s="4">
        <f t="shared" si="97"/>
        <v>-5.3323653058300101E-3</v>
      </c>
      <c r="O1841" s="4">
        <f t="shared" si="96"/>
        <v>2.91715981820404E-3</v>
      </c>
      <c r="P1841" s="4">
        <f t="shared" si="96"/>
        <v>3.1933905225509708E-3</v>
      </c>
      <c r="Q1841" s="4">
        <f t="shared" si="96"/>
        <v>1.8299861322369018E-3</v>
      </c>
      <c r="R1841" s="4">
        <f t="shared" si="96"/>
        <v>5.0102596463805446E-5</v>
      </c>
      <c r="S1841" s="4">
        <f t="shared" si="96"/>
        <v>3.6860161341310677E-3</v>
      </c>
    </row>
    <row r="1842" spans="1:19" x14ac:dyDescent="0.2">
      <c r="A1842" s="1">
        <v>42755</v>
      </c>
      <c r="B1842">
        <v>6.8765000000000001</v>
      </c>
      <c r="C1842">
        <v>3.1743999999999999</v>
      </c>
      <c r="D1842">
        <v>13.598599999999999</v>
      </c>
      <c r="E1842">
        <v>59.7502</v>
      </c>
      <c r="F1842">
        <v>1.0703</v>
      </c>
      <c r="G1842">
        <v>114.62</v>
      </c>
      <c r="H1842">
        <v>21.587700000000002</v>
      </c>
      <c r="I1842">
        <v>1.3320000000000001</v>
      </c>
      <c r="K1842" s="2">
        <f t="shared" si="95"/>
        <v>42755</v>
      </c>
      <c r="L1842" s="4">
        <f t="shared" si="97"/>
        <v>6.5461689067109353E-4</v>
      </c>
      <c r="M1842" s="4">
        <f t="shared" si="97"/>
        <v>-8.5008118683033325E-3</v>
      </c>
      <c r="N1842" s="4">
        <f t="shared" si="97"/>
        <v>2.8425637544796829E-3</v>
      </c>
      <c r="O1842" s="4">
        <f t="shared" si="96"/>
        <v>2.6949147456937816E-4</v>
      </c>
      <c r="P1842" s="4">
        <f t="shared" si="96"/>
        <v>3.6504931258310083E-3</v>
      </c>
      <c r="Q1842" s="4">
        <f t="shared" si="96"/>
        <v>-2.091686312559007E-3</v>
      </c>
      <c r="R1842" s="4">
        <f t="shared" si="96"/>
        <v>-1.6893969559363876E-2</v>
      </c>
      <c r="S1842" s="4">
        <f t="shared" si="96"/>
        <v>1.5016142381257247E-4</v>
      </c>
    </row>
    <row r="1843" spans="1:19" x14ac:dyDescent="0.2">
      <c r="A1843" s="1">
        <v>42758</v>
      </c>
      <c r="B1843">
        <v>6.8536999999999999</v>
      </c>
      <c r="C1843">
        <v>3.1646000000000001</v>
      </c>
      <c r="D1843">
        <v>13.4864</v>
      </c>
      <c r="E1843">
        <v>59.521900000000002</v>
      </c>
      <c r="F1843">
        <v>1.0765</v>
      </c>
      <c r="G1843">
        <v>112.71</v>
      </c>
      <c r="H1843">
        <v>21.387899999999998</v>
      </c>
      <c r="I1843">
        <v>1.3237999999999999</v>
      </c>
      <c r="K1843" s="2">
        <f t="shared" si="95"/>
        <v>42758</v>
      </c>
      <c r="L1843" s="4">
        <f t="shared" si="97"/>
        <v>-3.321149139423496E-3</v>
      </c>
      <c r="M1843" s="4">
        <f t="shared" si="97"/>
        <v>-3.0919728056707941E-3</v>
      </c>
      <c r="N1843" s="4">
        <f t="shared" si="97"/>
        <v>-8.285076005648484E-3</v>
      </c>
      <c r="O1843" s="4">
        <f t="shared" si="96"/>
        <v>-3.8282260280030475E-3</v>
      </c>
      <c r="P1843" s="4">
        <f t="shared" si="96"/>
        <v>5.7760548140877374E-3</v>
      </c>
      <c r="Q1843" s="4">
        <f t="shared" si="96"/>
        <v>-1.6804160869604234E-2</v>
      </c>
      <c r="R1843" s="4">
        <f t="shared" si="96"/>
        <v>-9.2983664940381478E-3</v>
      </c>
      <c r="S1843" s="4">
        <f t="shared" si="96"/>
        <v>-6.1751834155121489E-3</v>
      </c>
    </row>
    <row r="1844" spans="1:19" x14ac:dyDescent="0.2">
      <c r="A1844" s="1">
        <v>42759</v>
      </c>
      <c r="B1844">
        <v>6.859</v>
      </c>
      <c r="C1844">
        <v>3.1707999999999998</v>
      </c>
      <c r="D1844">
        <v>13.384499999999999</v>
      </c>
      <c r="E1844">
        <v>59.250700000000002</v>
      </c>
      <c r="F1844">
        <v>1.0730999999999999</v>
      </c>
      <c r="G1844">
        <v>113.79</v>
      </c>
      <c r="H1844">
        <v>21.5273</v>
      </c>
      <c r="I1844">
        <v>1.3158000000000001</v>
      </c>
      <c r="K1844" s="2">
        <f t="shared" si="95"/>
        <v>42759</v>
      </c>
      <c r="L1844" s="4">
        <f t="shared" si="97"/>
        <v>7.730060839823956E-4</v>
      </c>
      <c r="M1844" s="4">
        <f t="shared" si="97"/>
        <v>1.9572566781178051E-3</v>
      </c>
      <c r="N1844" s="4">
        <f t="shared" si="97"/>
        <v>-7.5844492349019573E-3</v>
      </c>
      <c r="O1844" s="4">
        <f t="shared" si="96"/>
        <v>-4.5667177669063705E-3</v>
      </c>
      <c r="P1844" s="4">
        <f t="shared" si="96"/>
        <v>-3.1633818713360136E-3</v>
      </c>
      <c r="Q1844" s="4">
        <f t="shared" si="96"/>
        <v>9.5364961149300848E-3</v>
      </c>
      <c r="R1844" s="4">
        <f t="shared" si="96"/>
        <v>6.4965555459972199E-3</v>
      </c>
      <c r="S1844" s="4">
        <f t="shared" si="96"/>
        <v>-6.0615430329247219E-3</v>
      </c>
    </row>
    <row r="1845" spans="1:19" x14ac:dyDescent="0.2">
      <c r="A1845" s="1">
        <v>42760</v>
      </c>
      <c r="B1845">
        <v>6.8836000000000004</v>
      </c>
      <c r="C1845">
        <v>3.1675</v>
      </c>
      <c r="D1845">
        <v>13.2415</v>
      </c>
      <c r="E1845">
        <v>59.5246</v>
      </c>
      <c r="F1845">
        <v>1.0748</v>
      </c>
      <c r="G1845">
        <v>113.28</v>
      </c>
      <c r="H1845">
        <v>21.071899999999999</v>
      </c>
      <c r="I1845">
        <v>1.3069999999999999</v>
      </c>
      <c r="K1845" s="2">
        <f t="shared" si="95"/>
        <v>42760</v>
      </c>
      <c r="L1845" s="4">
        <f t="shared" si="97"/>
        <v>3.5801123914345691E-3</v>
      </c>
      <c r="M1845" s="4">
        <f t="shared" si="97"/>
        <v>-1.0412887677066017E-3</v>
      </c>
      <c r="N1845" s="4">
        <f t="shared" si="97"/>
        <v>-1.0741483883130081E-2</v>
      </c>
      <c r="O1845" s="4">
        <f t="shared" si="96"/>
        <v>4.6120781933020362E-3</v>
      </c>
      <c r="P1845" s="4">
        <f t="shared" si="96"/>
        <v>1.5829418082544213E-3</v>
      </c>
      <c r="Q1845" s="4">
        <f t="shared" si="96"/>
        <v>-4.4920144235076212E-3</v>
      </c>
      <c r="R1845" s="4">
        <f t="shared" si="96"/>
        <v>-2.13814977469215E-2</v>
      </c>
      <c r="S1845" s="4">
        <f t="shared" si="96"/>
        <v>-6.7104110276756572E-3</v>
      </c>
    </row>
    <row r="1846" spans="1:19" x14ac:dyDescent="0.2">
      <c r="A1846" s="1">
        <v>42761</v>
      </c>
      <c r="B1846">
        <v>6.8840000000000003</v>
      </c>
      <c r="C1846">
        <v>3.1743999999999999</v>
      </c>
      <c r="D1846">
        <v>13.359500000000001</v>
      </c>
      <c r="E1846">
        <v>60.442100000000003</v>
      </c>
      <c r="F1846">
        <v>1.0682</v>
      </c>
      <c r="G1846">
        <v>114.53</v>
      </c>
      <c r="H1846">
        <v>21.213899999999999</v>
      </c>
      <c r="I1846">
        <v>1.3089999999999999</v>
      </c>
      <c r="K1846" s="2">
        <f t="shared" si="95"/>
        <v>42761</v>
      </c>
      <c r="L1846" s="4">
        <f t="shared" si="97"/>
        <v>5.8107440674186003E-5</v>
      </c>
      <c r="M1846" s="4">
        <f t="shared" si="97"/>
        <v>2.1760048952595454E-3</v>
      </c>
      <c r="N1846" s="4">
        <f t="shared" si="97"/>
        <v>8.8719051154121584E-3</v>
      </c>
      <c r="O1846" s="4">
        <f t="shared" si="96"/>
        <v>1.5296209518045971E-2</v>
      </c>
      <c r="P1846" s="4">
        <f t="shared" si="96"/>
        <v>-6.1596088356661149E-3</v>
      </c>
      <c r="Q1846" s="4">
        <f t="shared" si="96"/>
        <v>1.0974167464215239E-2</v>
      </c>
      <c r="R1846" s="4">
        <f t="shared" si="96"/>
        <v>6.7162278483199368E-3</v>
      </c>
      <c r="S1846" s="4">
        <f t="shared" si="96"/>
        <v>1.5290522856779554E-3</v>
      </c>
    </row>
    <row r="1847" spans="1:19" x14ac:dyDescent="0.2">
      <c r="A1847" s="1">
        <v>42762</v>
      </c>
      <c r="B1847">
        <v>6.8840000000000003</v>
      </c>
      <c r="C1847">
        <v>3.141</v>
      </c>
      <c r="D1847">
        <v>13.473700000000001</v>
      </c>
      <c r="E1847">
        <v>59.820900000000002</v>
      </c>
      <c r="F1847">
        <v>1.0699000000000001</v>
      </c>
      <c r="G1847">
        <v>115.1</v>
      </c>
      <c r="H1847">
        <v>20.886299999999999</v>
      </c>
      <c r="I1847">
        <v>1.3153000000000001</v>
      </c>
      <c r="K1847" s="2">
        <f t="shared" si="95"/>
        <v>42762</v>
      </c>
      <c r="L1847" s="4">
        <f t="shared" si="97"/>
        <v>0</v>
      </c>
      <c r="M1847" s="4">
        <f t="shared" si="97"/>
        <v>-1.0577417551907088E-2</v>
      </c>
      <c r="N1847" s="4">
        <f t="shared" si="97"/>
        <v>8.5118949289746705E-3</v>
      </c>
      <c r="O1847" s="4">
        <f t="shared" si="96"/>
        <v>-1.0330783778760124E-2</v>
      </c>
      <c r="P1847" s="4">
        <f t="shared" si="96"/>
        <v>1.5901972388910203E-3</v>
      </c>
      <c r="Q1847" s="4">
        <f t="shared" si="96"/>
        <v>4.9645183182120177E-3</v>
      </c>
      <c r="R1847" s="4">
        <f t="shared" si="96"/>
        <v>-1.5563185561172622E-2</v>
      </c>
      <c r="S1847" s="4">
        <f t="shared" si="96"/>
        <v>4.8012895648330703E-3</v>
      </c>
    </row>
    <row r="1848" spans="1:19" x14ac:dyDescent="0.2">
      <c r="A1848" s="1">
        <v>42765</v>
      </c>
      <c r="B1848">
        <v>6.8840000000000003</v>
      </c>
      <c r="C1848">
        <v>3.1265999999999998</v>
      </c>
      <c r="D1848">
        <v>13.506</v>
      </c>
      <c r="E1848">
        <v>59.945700000000002</v>
      </c>
      <c r="F1848">
        <v>1.0695000000000001</v>
      </c>
      <c r="G1848">
        <v>113.77</v>
      </c>
      <c r="H1848">
        <v>20.783899999999999</v>
      </c>
      <c r="I1848">
        <v>1.3117000000000001</v>
      </c>
      <c r="K1848" s="2">
        <f t="shared" si="95"/>
        <v>42765</v>
      </c>
      <c r="L1848" s="4">
        <f t="shared" si="97"/>
        <v>0</v>
      </c>
      <c r="M1848" s="4">
        <f t="shared" si="97"/>
        <v>-4.595068395422639E-3</v>
      </c>
      <c r="N1848" s="4">
        <f t="shared" si="97"/>
        <v>2.3943939652148064E-3</v>
      </c>
      <c r="O1848" s="4">
        <f t="shared" si="96"/>
        <v>2.084054238329032E-3</v>
      </c>
      <c r="P1848" s="4">
        <f t="shared" si="96"/>
        <v>-3.739366221004971E-4</v>
      </c>
      <c r="Q1848" s="4">
        <f t="shared" si="96"/>
        <v>-1.16224491762118E-2</v>
      </c>
      <c r="R1848" s="4">
        <f t="shared" si="96"/>
        <v>-4.9147931195058364E-3</v>
      </c>
      <c r="S1848" s="4">
        <f t="shared" si="96"/>
        <v>-2.7407706536329585E-3</v>
      </c>
    </row>
    <row r="1849" spans="1:19" x14ac:dyDescent="0.2">
      <c r="A1849" s="1">
        <v>42766</v>
      </c>
      <c r="B1849">
        <v>6.8840000000000003</v>
      </c>
      <c r="C1849">
        <v>3.1486000000000001</v>
      </c>
      <c r="D1849">
        <v>13.475300000000001</v>
      </c>
      <c r="E1849">
        <v>60.165999999999997</v>
      </c>
      <c r="F1849">
        <v>1.0798000000000001</v>
      </c>
      <c r="G1849">
        <v>112.8</v>
      </c>
      <c r="H1849">
        <v>20.8322</v>
      </c>
      <c r="I1849">
        <v>1.3029999999999999</v>
      </c>
      <c r="K1849" s="2">
        <f t="shared" si="95"/>
        <v>42766</v>
      </c>
      <c r="L1849" s="4">
        <f t="shared" si="97"/>
        <v>0</v>
      </c>
      <c r="M1849" s="4">
        <f t="shared" si="97"/>
        <v>7.0117574373048481E-3</v>
      </c>
      <c r="N1849" s="4">
        <f t="shared" si="97"/>
        <v>-2.2756511545813443E-3</v>
      </c>
      <c r="O1849" s="4">
        <f t="shared" si="96"/>
        <v>3.668256248668188E-3</v>
      </c>
      <c r="P1849" s="4">
        <f t="shared" si="96"/>
        <v>9.5845892617262562E-3</v>
      </c>
      <c r="Q1849" s="4">
        <f t="shared" si="96"/>
        <v>-8.5625274876666244E-3</v>
      </c>
      <c r="R1849" s="4">
        <f t="shared" si="96"/>
        <v>2.3212180712231761E-3</v>
      </c>
      <c r="S1849" s="4">
        <f t="shared" si="96"/>
        <v>-6.6547076962550312E-3</v>
      </c>
    </row>
    <row r="1850" spans="1:19" x14ac:dyDescent="0.2">
      <c r="A1850" s="1">
        <v>42767</v>
      </c>
      <c r="B1850">
        <v>6.8840000000000003</v>
      </c>
      <c r="C1850">
        <v>3.1282000000000001</v>
      </c>
      <c r="D1850">
        <v>13.4719</v>
      </c>
      <c r="E1850">
        <v>60.123699999999999</v>
      </c>
      <c r="F1850">
        <v>1.0769</v>
      </c>
      <c r="G1850">
        <v>113.25</v>
      </c>
      <c r="H1850">
        <v>20.7074</v>
      </c>
      <c r="I1850">
        <v>1.3048999999999999</v>
      </c>
      <c r="K1850" s="2">
        <f t="shared" si="95"/>
        <v>42767</v>
      </c>
      <c r="L1850" s="4">
        <f t="shared" si="97"/>
        <v>0</v>
      </c>
      <c r="M1850" s="4">
        <f t="shared" si="97"/>
        <v>-6.5001503403874219E-3</v>
      </c>
      <c r="N1850" s="4">
        <f t="shared" si="97"/>
        <v>-2.5234532849740979E-4</v>
      </c>
      <c r="O1850" s="4">
        <f t="shared" si="96"/>
        <v>-7.0330214047554737E-4</v>
      </c>
      <c r="P1850" s="4">
        <f t="shared" si="96"/>
        <v>-2.6892954493514432E-3</v>
      </c>
      <c r="Q1850" s="4">
        <f t="shared" si="96"/>
        <v>3.9814252991848221E-3</v>
      </c>
      <c r="R1850" s="4">
        <f t="shared" si="96"/>
        <v>-6.0087422840666297E-3</v>
      </c>
      <c r="S1850" s="4">
        <f t="shared" si="96"/>
        <v>1.4571113433560097E-3</v>
      </c>
    </row>
    <row r="1851" spans="1:19" x14ac:dyDescent="0.2">
      <c r="A1851" s="1">
        <v>42768</v>
      </c>
      <c r="B1851">
        <v>6.8840000000000003</v>
      </c>
      <c r="C1851">
        <v>3.1214</v>
      </c>
      <c r="D1851">
        <v>13.3995</v>
      </c>
      <c r="E1851">
        <v>59.413499999999999</v>
      </c>
      <c r="F1851">
        <v>1.0759000000000001</v>
      </c>
      <c r="G1851">
        <v>112.8</v>
      </c>
      <c r="H1851">
        <v>20.560200000000002</v>
      </c>
      <c r="I1851">
        <v>1.3027</v>
      </c>
      <c r="K1851" s="2">
        <f t="shared" si="95"/>
        <v>42768</v>
      </c>
      <c r="L1851" s="4">
        <f t="shared" si="97"/>
        <v>0</v>
      </c>
      <c r="M1851" s="4">
        <f t="shared" si="97"/>
        <v>-2.176140131687967E-3</v>
      </c>
      <c r="N1851" s="4">
        <f t="shared" si="97"/>
        <v>-5.3886418417050221E-3</v>
      </c>
      <c r="O1851" s="4">
        <f t="shared" si="96"/>
        <v>-1.1882633297214841E-2</v>
      </c>
      <c r="P1851" s="4">
        <f t="shared" si="96"/>
        <v>-9.2902273497163829E-4</v>
      </c>
      <c r="Q1851" s="4">
        <f t="shared" si="96"/>
        <v>-3.9814252991849219E-3</v>
      </c>
      <c r="R1851" s="4">
        <f t="shared" si="96"/>
        <v>-7.1339561443353348E-3</v>
      </c>
      <c r="S1851" s="4">
        <f t="shared" si="96"/>
        <v>-1.6873757646827547E-3</v>
      </c>
    </row>
    <row r="1852" spans="1:19" x14ac:dyDescent="0.2">
      <c r="A1852" s="1">
        <v>42769</v>
      </c>
      <c r="B1852">
        <v>6.8672000000000004</v>
      </c>
      <c r="C1852">
        <v>3.1230000000000002</v>
      </c>
      <c r="D1852">
        <v>13.2667</v>
      </c>
      <c r="E1852">
        <v>58.962200000000003</v>
      </c>
      <c r="F1852">
        <v>1.0783</v>
      </c>
      <c r="G1852">
        <v>112.61</v>
      </c>
      <c r="H1852">
        <v>20.363099999999999</v>
      </c>
      <c r="I1852">
        <v>1.3023</v>
      </c>
      <c r="K1852" s="2">
        <f t="shared" si="95"/>
        <v>42769</v>
      </c>
      <c r="L1852" s="4">
        <f t="shared" si="97"/>
        <v>-2.4434243351054378E-3</v>
      </c>
      <c r="M1852" s="4">
        <f t="shared" si="97"/>
        <v>5.1245917462532727E-4</v>
      </c>
      <c r="N1852" s="4">
        <f t="shared" si="97"/>
        <v>-9.960256645926438E-3</v>
      </c>
      <c r="O1852" s="4">
        <f t="shared" si="96"/>
        <v>-7.6249126555499097E-3</v>
      </c>
      <c r="P1852" s="4">
        <f t="shared" si="96"/>
        <v>2.2282062881631357E-3</v>
      </c>
      <c r="Q1852" s="4">
        <f t="shared" si="96"/>
        <v>-1.6858173550242826E-3</v>
      </c>
      <c r="R1852" s="4">
        <f t="shared" si="96"/>
        <v>-9.6327287420406634E-3</v>
      </c>
      <c r="S1852" s="4">
        <f t="shared" si="96"/>
        <v>-3.0710172986082526E-4</v>
      </c>
    </row>
    <row r="1853" spans="1:19" x14ac:dyDescent="0.2">
      <c r="A1853" s="1">
        <v>42772</v>
      </c>
      <c r="B1853">
        <v>6.8629999999999995</v>
      </c>
      <c r="C1853">
        <v>3.1181999999999999</v>
      </c>
      <c r="D1853">
        <v>13.316700000000001</v>
      </c>
      <c r="E1853">
        <v>58.906199999999998</v>
      </c>
      <c r="F1853">
        <v>1.075</v>
      </c>
      <c r="G1853">
        <v>111.74</v>
      </c>
      <c r="H1853">
        <v>20.563400000000001</v>
      </c>
      <c r="I1853">
        <v>1.3084</v>
      </c>
      <c r="K1853" s="2">
        <f t="shared" si="95"/>
        <v>42772</v>
      </c>
      <c r="L1853" s="4">
        <f t="shared" si="97"/>
        <v>-6.1179008769013507E-4</v>
      </c>
      <c r="M1853" s="4">
        <f t="shared" si="97"/>
        <v>-1.5381660406274659E-3</v>
      </c>
      <c r="N1853" s="4">
        <f t="shared" si="97"/>
        <v>3.7617504880124585E-3</v>
      </c>
      <c r="O1853" s="4">
        <f t="shared" si="96"/>
        <v>-9.5021234212995748E-4</v>
      </c>
      <c r="P1853" s="4">
        <f t="shared" si="96"/>
        <v>-3.0650653262635735E-3</v>
      </c>
      <c r="Q1853" s="4">
        <f t="shared" si="96"/>
        <v>-7.7557776779315349E-3</v>
      </c>
      <c r="R1853" s="4">
        <f t="shared" si="96"/>
        <v>9.7883571406466082E-3</v>
      </c>
      <c r="S1853" s="4">
        <f t="shared" si="96"/>
        <v>4.6730846905711724E-3</v>
      </c>
    </row>
    <row r="1854" spans="1:19" x14ac:dyDescent="0.2">
      <c r="A1854" s="1">
        <v>42773</v>
      </c>
      <c r="B1854">
        <v>6.8853</v>
      </c>
      <c r="C1854">
        <v>3.1202999999999999</v>
      </c>
      <c r="D1854">
        <v>13.450200000000001</v>
      </c>
      <c r="E1854">
        <v>59.344099999999997</v>
      </c>
      <c r="F1854">
        <v>1.0683</v>
      </c>
      <c r="G1854">
        <v>112.39</v>
      </c>
      <c r="H1854">
        <v>20.620799999999999</v>
      </c>
      <c r="I1854">
        <v>1.3185</v>
      </c>
      <c r="K1854" s="2">
        <f t="shared" si="95"/>
        <v>42773</v>
      </c>
      <c r="L1854" s="4">
        <f t="shared" si="97"/>
        <v>3.2440402895951826E-3</v>
      </c>
      <c r="M1854" s="4">
        <f t="shared" si="97"/>
        <v>6.7323878474584594E-4</v>
      </c>
      <c r="N1854" s="4">
        <f t="shared" si="97"/>
        <v>9.97508915581591E-3</v>
      </c>
      <c r="O1854" s="4">
        <f t="shared" si="96"/>
        <v>7.4063575604777039E-3</v>
      </c>
      <c r="P1854" s="4">
        <f t="shared" si="96"/>
        <v>-6.2520616099213796E-3</v>
      </c>
      <c r="Q1854" s="4">
        <f t="shared" si="96"/>
        <v>5.8002214991729906E-3</v>
      </c>
      <c r="R1854" s="4">
        <f t="shared" si="96"/>
        <v>2.7874785556922287E-3</v>
      </c>
      <c r="S1854" s="4">
        <f t="shared" si="96"/>
        <v>7.6897101291126032E-3</v>
      </c>
    </row>
    <row r="1855" spans="1:19" x14ac:dyDescent="0.2">
      <c r="A1855" s="1">
        <v>42774</v>
      </c>
      <c r="B1855">
        <v>6.8638000000000003</v>
      </c>
      <c r="C1855">
        <v>3.1156000000000001</v>
      </c>
      <c r="D1855">
        <v>13.4139</v>
      </c>
      <c r="E1855">
        <v>59.233899999999998</v>
      </c>
      <c r="F1855">
        <v>1.0698000000000001</v>
      </c>
      <c r="G1855">
        <v>111.93</v>
      </c>
      <c r="H1855">
        <v>20.479299999999999</v>
      </c>
      <c r="I1855">
        <v>1.3144</v>
      </c>
      <c r="K1855" s="2">
        <f t="shared" si="95"/>
        <v>42774</v>
      </c>
      <c r="L1855" s="4">
        <f t="shared" si="97"/>
        <v>-3.1274799840750739E-3</v>
      </c>
      <c r="M1855" s="4">
        <f t="shared" si="97"/>
        <v>-1.5074009814036113E-3</v>
      </c>
      <c r="N1855" s="4">
        <f t="shared" si="97"/>
        <v>-2.7024930738786357E-3</v>
      </c>
      <c r="O1855" s="4">
        <f t="shared" si="96"/>
        <v>-1.8586927039757029E-3</v>
      </c>
      <c r="P1855" s="4">
        <f t="shared" si="96"/>
        <v>1.4031151453080266E-3</v>
      </c>
      <c r="Q1855" s="4">
        <f t="shared" si="96"/>
        <v>-4.1012896289994829E-3</v>
      </c>
      <c r="R1855" s="4">
        <f t="shared" si="96"/>
        <v>-6.8856552207405882E-3</v>
      </c>
      <c r="S1855" s="4">
        <f t="shared" si="96"/>
        <v>-3.1144390702830468E-3</v>
      </c>
    </row>
    <row r="1856" spans="1:19" x14ac:dyDescent="0.2">
      <c r="A1856" s="1">
        <v>42775</v>
      </c>
      <c r="B1856">
        <v>6.8692000000000002</v>
      </c>
      <c r="C1856">
        <v>3.1269999999999998</v>
      </c>
      <c r="D1856">
        <v>13.403499999999999</v>
      </c>
      <c r="E1856">
        <v>58.970300000000002</v>
      </c>
      <c r="F1856">
        <v>1.0655000000000001</v>
      </c>
      <c r="G1856">
        <v>113.25</v>
      </c>
      <c r="H1856">
        <v>20.3504</v>
      </c>
      <c r="I1856">
        <v>1.3145</v>
      </c>
      <c r="K1856" s="2">
        <f t="shared" si="95"/>
        <v>42775</v>
      </c>
      <c r="L1856" s="4">
        <f t="shared" si="97"/>
        <v>7.8642689555230528E-4</v>
      </c>
      <c r="M1856" s="4">
        <f t="shared" si="97"/>
        <v>3.6523284120476996E-3</v>
      </c>
      <c r="N1856" s="4">
        <f t="shared" si="97"/>
        <v>-7.7561587039532667E-4</v>
      </c>
      <c r="O1856" s="4">
        <f t="shared" si="96"/>
        <v>-4.4600858001460769E-3</v>
      </c>
      <c r="P1856" s="4">
        <f t="shared" si="96"/>
        <v>-4.0275425584778354E-3</v>
      </c>
      <c r="Q1856" s="4">
        <f t="shared" si="96"/>
        <v>1.1724088461967154E-2</v>
      </c>
      <c r="R1856" s="4">
        <f t="shared" si="96"/>
        <v>-6.3140521845851559E-3</v>
      </c>
      <c r="S1856" s="4">
        <f t="shared" si="96"/>
        <v>7.6077446877596082E-5</v>
      </c>
    </row>
    <row r="1857" spans="1:19" x14ac:dyDescent="0.2">
      <c r="A1857" s="1">
        <v>42776</v>
      </c>
      <c r="B1857">
        <v>6.8784999999999998</v>
      </c>
      <c r="C1857">
        <v>3.1154000000000002</v>
      </c>
      <c r="D1857">
        <v>13.336500000000001</v>
      </c>
      <c r="E1857">
        <v>58.256700000000002</v>
      </c>
      <c r="F1857">
        <v>1.0643</v>
      </c>
      <c r="G1857">
        <v>113.22</v>
      </c>
      <c r="H1857">
        <v>20.3461</v>
      </c>
      <c r="I1857">
        <v>1.3083</v>
      </c>
      <c r="K1857" s="2">
        <f t="shared" si="95"/>
        <v>42776</v>
      </c>
      <c r="L1857" s="4">
        <f t="shared" si="97"/>
        <v>1.3529537913431811E-3</v>
      </c>
      <c r="M1857" s="4">
        <f t="shared" si="97"/>
        <v>-3.7165235653357134E-3</v>
      </c>
      <c r="N1857" s="4">
        <f t="shared" si="97"/>
        <v>-5.0112296343280084E-3</v>
      </c>
      <c r="O1857" s="4">
        <f t="shared" si="96"/>
        <v>-1.2174820041437689E-2</v>
      </c>
      <c r="P1857" s="4">
        <f t="shared" si="96"/>
        <v>-1.1268664916732841E-3</v>
      </c>
      <c r="Q1857" s="4">
        <f t="shared" si="96"/>
        <v>-2.6493575462960723E-4</v>
      </c>
      <c r="R1857" s="4">
        <f t="shared" si="96"/>
        <v>-2.1132038460320541E-4</v>
      </c>
      <c r="S1857" s="4">
        <f t="shared" si="96"/>
        <v>-4.7277806531054395E-3</v>
      </c>
    </row>
    <row r="1858" spans="1:19" x14ac:dyDescent="0.2">
      <c r="A1858" s="1">
        <v>42779</v>
      </c>
      <c r="B1858">
        <v>6.8802000000000003</v>
      </c>
      <c r="C1858">
        <v>3.1103999999999998</v>
      </c>
      <c r="D1858">
        <v>13.334899999999999</v>
      </c>
      <c r="E1858">
        <v>58.010899999999999</v>
      </c>
      <c r="F1858">
        <v>1.0598000000000001</v>
      </c>
      <c r="G1858">
        <v>113.74</v>
      </c>
      <c r="H1858">
        <v>20.282299999999999</v>
      </c>
      <c r="I1858">
        <v>1.3070999999999999</v>
      </c>
      <c r="K1858" s="2">
        <f t="shared" si="95"/>
        <v>42779</v>
      </c>
      <c r="L1858" s="4">
        <f t="shared" si="97"/>
        <v>2.471163712635991E-4</v>
      </c>
      <c r="M1858" s="4">
        <f t="shared" si="97"/>
        <v>-1.606219626385614E-3</v>
      </c>
      <c r="N1858" s="4">
        <f t="shared" si="97"/>
        <v>-1.1997870392409537E-4</v>
      </c>
      <c r="O1858" s="4">
        <f t="shared" si="96"/>
        <v>-4.2281833664992666E-3</v>
      </c>
      <c r="P1858" s="4">
        <f t="shared" si="96"/>
        <v>-4.2370949883368978E-3</v>
      </c>
      <c r="Q1858" s="4">
        <f t="shared" si="96"/>
        <v>4.5823132701397033E-3</v>
      </c>
      <c r="R1858" s="4">
        <f t="shared" si="96"/>
        <v>-3.1406628093811674E-3</v>
      </c>
      <c r="S1858" s="4">
        <f t="shared" si="96"/>
        <v>-9.176417253244231E-4</v>
      </c>
    </row>
    <row r="1859" spans="1:19" x14ac:dyDescent="0.2">
      <c r="A1859" s="1">
        <v>42780</v>
      </c>
      <c r="B1859">
        <v>6.8674999999999997</v>
      </c>
      <c r="C1859">
        <v>3.0846</v>
      </c>
      <c r="D1859">
        <v>13.1053</v>
      </c>
      <c r="E1859">
        <v>57.127299999999998</v>
      </c>
      <c r="F1859">
        <v>1.0578000000000001</v>
      </c>
      <c r="G1859">
        <v>114.26</v>
      </c>
      <c r="H1859">
        <v>20.2605</v>
      </c>
      <c r="I1859">
        <v>1.3075999999999999</v>
      </c>
      <c r="K1859" s="2">
        <f t="shared" ref="K1859:K1922" si="98">+A1859</f>
        <v>42780</v>
      </c>
      <c r="L1859" s="4">
        <f t="shared" si="97"/>
        <v>-1.847582302884904E-3</v>
      </c>
      <c r="M1859" s="4">
        <f t="shared" si="97"/>
        <v>-8.3293459766059057E-3</v>
      </c>
      <c r="N1859" s="4">
        <f t="shared" si="97"/>
        <v>-1.7367930003946729E-2</v>
      </c>
      <c r="O1859" s="4">
        <f t="shared" si="96"/>
        <v>-1.5348812938167734E-2</v>
      </c>
      <c r="P1859" s="4">
        <f t="shared" si="96"/>
        <v>-1.8889314267821493E-3</v>
      </c>
      <c r="Q1859" s="4">
        <f t="shared" si="96"/>
        <v>4.5614114176629004E-3</v>
      </c>
      <c r="R1859" s="4">
        <f t="shared" si="96"/>
        <v>-1.0754068343071868E-3</v>
      </c>
      <c r="S1859" s="4">
        <f t="shared" si="96"/>
        <v>3.8245305854931903E-4</v>
      </c>
    </row>
    <row r="1860" spans="1:19" x14ac:dyDescent="0.2">
      <c r="A1860" s="1">
        <v>42781</v>
      </c>
      <c r="B1860">
        <v>6.8711000000000002</v>
      </c>
      <c r="C1860">
        <v>3.0569000000000002</v>
      </c>
      <c r="D1860">
        <v>12.9162</v>
      </c>
      <c r="E1860">
        <v>57.2545</v>
      </c>
      <c r="F1860">
        <v>1.0601</v>
      </c>
      <c r="G1860">
        <v>114.16</v>
      </c>
      <c r="H1860">
        <v>20.274799999999999</v>
      </c>
      <c r="I1860">
        <v>1.3080000000000001</v>
      </c>
      <c r="K1860" s="2">
        <f t="shared" si="98"/>
        <v>42781</v>
      </c>
      <c r="L1860" s="4">
        <f t="shared" si="97"/>
        <v>5.2407087802193333E-4</v>
      </c>
      <c r="M1860" s="4">
        <f t="shared" si="97"/>
        <v>-9.0206587426853863E-3</v>
      </c>
      <c r="N1860" s="4">
        <f t="shared" si="97"/>
        <v>-1.4534391092976507E-2</v>
      </c>
      <c r="O1860" s="4">
        <f t="shared" si="96"/>
        <v>2.2241309795027579E-3</v>
      </c>
      <c r="P1860" s="4">
        <f t="shared" si="96"/>
        <v>2.1719636471724825E-3</v>
      </c>
      <c r="Q1860" s="4">
        <f t="shared" si="96"/>
        <v>-8.7558012773558517E-4</v>
      </c>
      <c r="R1860" s="4">
        <f t="shared" si="96"/>
        <v>7.0555790105047706E-4</v>
      </c>
      <c r="S1860" s="4">
        <f t="shared" si="96"/>
        <v>3.0585716708858828E-4</v>
      </c>
    </row>
    <row r="1861" spans="1:19" x14ac:dyDescent="0.2">
      <c r="A1861" s="1">
        <v>42782</v>
      </c>
      <c r="B1861">
        <v>6.8529999999999998</v>
      </c>
      <c r="C1861">
        <v>3.0893000000000002</v>
      </c>
      <c r="D1861">
        <v>13.0327</v>
      </c>
      <c r="E1861">
        <v>57.593400000000003</v>
      </c>
      <c r="F1861">
        <v>1.0673999999999999</v>
      </c>
      <c r="G1861">
        <v>113.24</v>
      </c>
      <c r="H1861">
        <v>20.380199999999999</v>
      </c>
      <c r="I1861">
        <v>1.3070999999999999</v>
      </c>
      <c r="K1861" s="2">
        <f t="shared" si="98"/>
        <v>42782</v>
      </c>
      <c r="L1861" s="4">
        <f t="shared" si="97"/>
        <v>-2.6376972616270881E-3</v>
      </c>
      <c r="M1861" s="4">
        <f t="shared" si="97"/>
        <v>1.0543197464702914E-2</v>
      </c>
      <c r="N1861" s="4">
        <f t="shared" si="97"/>
        <v>8.9792463458125554E-3</v>
      </c>
      <c r="O1861" s="4">
        <f t="shared" si="96"/>
        <v>5.9017358379282406E-3</v>
      </c>
      <c r="P1861" s="4">
        <f t="shared" si="96"/>
        <v>6.8625416207923574E-3</v>
      </c>
      <c r="Q1861" s="4">
        <f t="shared" si="96"/>
        <v>-8.0915129248821903E-3</v>
      </c>
      <c r="R1861" s="4">
        <f t="shared" si="96"/>
        <v>5.1851057012732319E-3</v>
      </c>
      <c r="S1861" s="4">
        <f t="shared" si="96"/>
        <v>-6.8831022563797968E-4</v>
      </c>
    </row>
    <row r="1862" spans="1:19" x14ac:dyDescent="0.2">
      <c r="A1862" s="1">
        <v>42783</v>
      </c>
      <c r="B1862">
        <v>6.8665000000000003</v>
      </c>
      <c r="C1862">
        <v>3.0991</v>
      </c>
      <c r="D1862">
        <v>13.0382</v>
      </c>
      <c r="E1862">
        <v>58.4497</v>
      </c>
      <c r="F1862">
        <v>1.0616000000000001</v>
      </c>
      <c r="G1862">
        <v>112.84</v>
      </c>
      <c r="H1862">
        <v>20.429200000000002</v>
      </c>
      <c r="I1862">
        <v>1.3096000000000001</v>
      </c>
      <c r="K1862" s="2">
        <f t="shared" si="98"/>
        <v>42783</v>
      </c>
      <c r="L1862" s="4">
        <f t="shared" si="97"/>
        <v>1.9680023845130689E-3</v>
      </c>
      <c r="M1862" s="4">
        <f t="shared" si="97"/>
        <v>3.1672187293019282E-3</v>
      </c>
      <c r="N1862" s="4">
        <f t="shared" si="97"/>
        <v>4.2192636860195423E-4</v>
      </c>
      <c r="O1862" s="4">
        <f t="shared" si="96"/>
        <v>1.4758577509606113E-2</v>
      </c>
      <c r="P1862" s="4">
        <f t="shared" si="96"/>
        <v>-5.4485808818465001E-3</v>
      </c>
      <c r="Q1862" s="4">
        <f t="shared" si="96"/>
        <v>-3.5385741099032502E-3</v>
      </c>
      <c r="R1862" s="4">
        <f t="shared" si="96"/>
        <v>2.4014086728850271E-3</v>
      </c>
      <c r="S1862" s="4">
        <f t="shared" si="96"/>
        <v>1.910804265419136E-3</v>
      </c>
    </row>
    <row r="1863" spans="1:19" x14ac:dyDescent="0.2">
      <c r="A1863" s="1">
        <v>42786</v>
      </c>
      <c r="B1863">
        <v>6.8784999999999998</v>
      </c>
      <c r="C1863">
        <v>3.0878999999999999</v>
      </c>
      <c r="D1863">
        <v>13.045</v>
      </c>
      <c r="E1863">
        <v>57.969499999999996</v>
      </c>
      <c r="F1863">
        <v>1.0613999999999999</v>
      </c>
      <c r="G1863">
        <v>113.1</v>
      </c>
      <c r="H1863">
        <v>20.3718</v>
      </c>
      <c r="I1863">
        <v>1.3106</v>
      </c>
      <c r="K1863" s="2">
        <f t="shared" si="98"/>
        <v>42786</v>
      </c>
      <c r="L1863" s="4">
        <f t="shared" si="97"/>
        <v>1.7460899307135435E-3</v>
      </c>
      <c r="M1863" s="4">
        <f t="shared" si="97"/>
        <v>-3.6204985402100973E-3</v>
      </c>
      <c r="N1863" s="4">
        <f t="shared" si="97"/>
        <v>5.2140842795804824E-4</v>
      </c>
      <c r="O1863" s="4">
        <f t="shared" si="96"/>
        <v>-8.2495451494422178E-3</v>
      </c>
      <c r="P1863" s="4">
        <f t="shared" si="96"/>
        <v>-1.8841262420335987E-4</v>
      </c>
      <c r="Q1863" s="4">
        <f t="shared" si="96"/>
        <v>2.3014969882791674E-3</v>
      </c>
      <c r="R1863" s="4">
        <f t="shared" si="96"/>
        <v>-2.8136583842594625E-3</v>
      </c>
      <c r="S1863" s="4">
        <f t="shared" si="96"/>
        <v>7.6330054847121632E-4</v>
      </c>
    </row>
    <row r="1864" spans="1:19" x14ac:dyDescent="0.2">
      <c r="A1864" s="1">
        <v>42787</v>
      </c>
      <c r="B1864">
        <v>6.8840000000000003</v>
      </c>
      <c r="C1864">
        <v>3.0964999999999998</v>
      </c>
      <c r="D1864">
        <v>13.1388</v>
      </c>
      <c r="E1864">
        <v>57.426200000000001</v>
      </c>
      <c r="F1864">
        <v>1.0536000000000001</v>
      </c>
      <c r="G1864">
        <v>113.68</v>
      </c>
      <c r="H1864">
        <v>20.0138</v>
      </c>
      <c r="I1864">
        <v>1.3141</v>
      </c>
      <c r="K1864" s="2">
        <f t="shared" si="98"/>
        <v>42787</v>
      </c>
      <c r="L1864" s="4">
        <f t="shared" si="97"/>
        <v>7.9927343037984957E-4</v>
      </c>
      <c r="M1864" s="4">
        <f t="shared" si="97"/>
        <v>2.7811931774921242E-3</v>
      </c>
      <c r="N1864" s="4">
        <f t="shared" si="97"/>
        <v>7.1647660965507756E-3</v>
      </c>
      <c r="O1864" s="4">
        <f t="shared" si="96"/>
        <v>-9.4163649847363914E-3</v>
      </c>
      <c r="P1864" s="4">
        <f t="shared" si="96"/>
        <v>-7.3759199647230765E-3</v>
      </c>
      <c r="Q1864" s="4">
        <f t="shared" si="96"/>
        <v>5.1151006667706301E-3</v>
      </c>
      <c r="R1864" s="4">
        <f t="shared" si="96"/>
        <v>-1.7729555964303409E-2</v>
      </c>
      <c r="S1864" s="4">
        <f t="shared" si="96"/>
        <v>2.6669730441958137E-3</v>
      </c>
    </row>
    <row r="1865" spans="1:19" x14ac:dyDescent="0.2">
      <c r="A1865" s="1">
        <v>42788</v>
      </c>
      <c r="B1865">
        <v>6.8777999999999997</v>
      </c>
      <c r="C1865">
        <v>3.0655000000000001</v>
      </c>
      <c r="D1865">
        <v>12.9735</v>
      </c>
      <c r="E1865">
        <v>58.072400000000002</v>
      </c>
      <c r="F1865">
        <v>1.0558000000000001</v>
      </c>
      <c r="G1865">
        <v>113.31</v>
      </c>
      <c r="H1865">
        <v>19.906700000000001</v>
      </c>
      <c r="I1865">
        <v>1.3164</v>
      </c>
      <c r="K1865" s="2">
        <f t="shared" si="98"/>
        <v>42788</v>
      </c>
      <c r="L1865" s="4">
        <f t="shared" si="97"/>
        <v>-9.0104498241112038E-4</v>
      </c>
      <c r="M1865" s="4">
        <f t="shared" si="97"/>
        <v>-1.0061753175372874E-2</v>
      </c>
      <c r="N1865" s="4">
        <f t="shared" si="97"/>
        <v>-1.2660869252703238E-2</v>
      </c>
      <c r="O1865" s="4">
        <f t="shared" si="97"/>
        <v>1.1189862781151435E-2</v>
      </c>
      <c r="P1865" s="4">
        <f t="shared" si="97"/>
        <v>2.085901960444616E-3</v>
      </c>
      <c r="Q1865" s="4">
        <f t="shared" si="97"/>
        <v>-3.2600583963700381E-3</v>
      </c>
      <c r="R1865" s="4">
        <f t="shared" si="97"/>
        <v>-5.3656771310483702E-3</v>
      </c>
      <c r="S1865" s="4">
        <f t="shared" si="97"/>
        <v>1.7487174195924594E-3</v>
      </c>
    </row>
    <row r="1866" spans="1:19" x14ac:dyDescent="0.2">
      <c r="A1866" s="1">
        <v>42789</v>
      </c>
      <c r="B1866">
        <v>6.8661000000000003</v>
      </c>
      <c r="C1866">
        <v>3.0636000000000001</v>
      </c>
      <c r="D1866">
        <v>12.872</v>
      </c>
      <c r="E1866">
        <v>58.072400000000002</v>
      </c>
      <c r="F1866">
        <v>1.0582</v>
      </c>
      <c r="G1866">
        <v>112.61</v>
      </c>
      <c r="H1866">
        <v>19.666899999999998</v>
      </c>
      <c r="I1866">
        <v>1.3105</v>
      </c>
      <c r="K1866" s="2">
        <f t="shared" si="98"/>
        <v>42789</v>
      </c>
      <c r="L1866" s="4">
        <f t="shared" si="97"/>
        <v>-1.7025739166158301E-3</v>
      </c>
      <c r="M1866" s="4">
        <f t="shared" si="97"/>
        <v>-6.1999316730413831E-4</v>
      </c>
      <c r="N1866" s="4">
        <f t="shared" si="97"/>
        <v>-7.8544057424570594E-3</v>
      </c>
      <c r="O1866" s="4">
        <f t="shared" si="97"/>
        <v>0</v>
      </c>
      <c r="P1866" s="4">
        <f t="shared" si="97"/>
        <v>2.2705780805155596E-3</v>
      </c>
      <c r="Q1866" s="4">
        <f t="shared" si="97"/>
        <v>-6.1969036835410347E-3</v>
      </c>
      <c r="R1866" s="4">
        <f t="shared" si="97"/>
        <v>-1.2119338908381131E-2</v>
      </c>
      <c r="S1866" s="4">
        <f t="shared" si="97"/>
        <v>-4.4919943057238837E-3</v>
      </c>
    </row>
    <row r="1867" spans="1:19" x14ac:dyDescent="0.2">
      <c r="A1867" s="1">
        <v>42790</v>
      </c>
      <c r="B1867">
        <v>6.8690999999999995</v>
      </c>
      <c r="C1867">
        <v>3.1097000000000001</v>
      </c>
      <c r="D1867">
        <v>12.9518</v>
      </c>
      <c r="E1867">
        <v>58.443199999999997</v>
      </c>
      <c r="F1867">
        <v>1.0563</v>
      </c>
      <c r="G1867">
        <v>112.12</v>
      </c>
      <c r="H1867">
        <v>19.9115</v>
      </c>
      <c r="I1867">
        <v>1.3090999999999999</v>
      </c>
      <c r="K1867" s="2">
        <f t="shared" si="98"/>
        <v>42790</v>
      </c>
      <c r="L1867" s="4">
        <f t="shared" si="97"/>
        <v>4.3683383535815144E-4</v>
      </c>
      <c r="M1867" s="4">
        <f t="shared" si="97"/>
        <v>1.4935563462476686E-2</v>
      </c>
      <c r="N1867" s="4">
        <f t="shared" si="97"/>
        <v>6.180364935392626E-3</v>
      </c>
      <c r="O1867" s="4">
        <f t="shared" si="97"/>
        <v>6.3648344392112782E-3</v>
      </c>
      <c r="P1867" s="4">
        <f t="shared" si="97"/>
        <v>-1.7971156409148437E-3</v>
      </c>
      <c r="Q1867" s="4">
        <f t="shared" si="97"/>
        <v>-4.3607954123466106E-3</v>
      </c>
      <c r="R1867" s="4">
        <f t="shared" si="97"/>
        <v>1.2360434689870593E-2</v>
      </c>
      <c r="S1867" s="4">
        <f t="shared" si="97"/>
        <v>-1.0688655774077412E-3</v>
      </c>
    </row>
    <row r="1868" spans="1:19" x14ac:dyDescent="0.2">
      <c r="A1868" s="1">
        <v>42793</v>
      </c>
      <c r="B1868">
        <v>6.8708</v>
      </c>
      <c r="C1868">
        <v>3.1097000000000001</v>
      </c>
      <c r="D1868">
        <v>13.009600000000001</v>
      </c>
      <c r="E1868">
        <v>58.081000000000003</v>
      </c>
      <c r="F1868">
        <v>1.0587</v>
      </c>
      <c r="G1868">
        <v>112.7</v>
      </c>
      <c r="H1868">
        <v>19.911000000000001</v>
      </c>
      <c r="I1868">
        <v>1.3180000000000001</v>
      </c>
      <c r="K1868" s="2">
        <f t="shared" si="98"/>
        <v>42793</v>
      </c>
      <c r="L1868" s="4">
        <f t="shared" si="97"/>
        <v>2.4745449510907801E-4</v>
      </c>
      <c r="M1868" s="4">
        <f t="shared" si="97"/>
        <v>0</v>
      </c>
      <c r="N1868" s="4">
        <f t="shared" si="97"/>
        <v>4.452771845961415E-3</v>
      </c>
      <c r="O1868" s="4">
        <f t="shared" si="97"/>
        <v>-6.2167543999576778E-3</v>
      </c>
      <c r="P1868" s="4">
        <f t="shared" si="97"/>
        <v>2.2695045202175846E-3</v>
      </c>
      <c r="Q1868" s="4">
        <f t="shared" si="97"/>
        <v>5.1596947491431159E-3</v>
      </c>
      <c r="R1868" s="4">
        <f t="shared" si="97"/>
        <v>-2.5111431980714292E-5</v>
      </c>
      <c r="S1868" s="4">
        <f t="shared" si="97"/>
        <v>6.7755578763992776E-3</v>
      </c>
    </row>
    <row r="1869" spans="1:19" x14ac:dyDescent="0.2">
      <c r="A1869" s="1">
        <v>42794</v>
      </c>
      <c r="B1869">
        <v>6.867</v>
      </c>
      <c r="C1869">
        <v>3.1097000000000001</v>
      </c>
      <c r="D1869">
        <v>13.128500000000001</v>
      </c>
      <c r="E1869">
        <v>58.314</v>
      </c>
      <c r="F1869">
        <v>1.0576000000000001</v>
      </c>
      <c r="G1869">
        <v>112.77</v>
      </c>
      <c r="H1869">
        <v>20.109000000000002</v>
      </c>
      <c r="I1869">
        <v>1.3301000000000001</v>
      </c>
      <c r="K1869" s="2">
        <f t="shared" si="98"/>
        <v>42794</v>
      </c>
      <c r="L1869" s="4">
        <f t="shared" si="97"/>
        <v>-5.5321814219389377E-4</v>
      </c>
      <c r="M1869" s="4">
        <f t="shared" si="97"/>
        <v>0</v>
      </c>
      <c r="N1869" s="4">
        <f t="shared" si="97"/>
        <v>9.0978931236821749E-3</v>
      </c>
      <c r="O1869" s="4">
        <f t="shared" si="97"/>
        <v>4.0036137502155698E-3</v>
      </c>
      <c r="P1869" s="4">
        <f t="shared" si="97"/>
        <v>-1.0395502519121328E-3</v>
      </c>
      <c r="Q1869" s="4">
        <f t="shared" si="97"/>
        <v>6.2092519846560033E-4</v>
      </c>
      <c r="R1869" s="4">
        <f t="shared" si="97"/>
        <v>9.8951332120326956E-3</v>
      </c>
      <c r="S1869" s="4">
        <f t="shared" si="97"/>
        <v>9.1386912967978892E-3</v>
      </c>
    </row>
    <row r="1870" spans="1:19" x14ac:dyDescent="0.2">
      <c r="A1870" s="1">
        <v>42795</v>
      </c>
      <c r="B1870">
        <v>6.8818999999999999</v>
      </c>
      <c r="C1870">
        <v>3.0935000000000001</v>
      </c>
      <c r="D1870">
        <v>13.026300000000001</v>
      </c>
      <c r="E1870">
        <v>58.2866</v>
      </c>
      <c r="F1870">
        <v>1.0547</v>
      </c>
      <c r="G1870">
        <v>113.73</v>
      </c>
      <c r="H1870">
        <v>19.810400000000001</v>
      </c>
      <c r="I1870">
        <v>1.3325</v>
      </c>
      <c r="K1870" s="2">
        <f t="shared" si="98"/>
        <v>42795</v>
      </c>
      <c r="L1870" s="4">
        <f t="shared" si="97"/>
        <v>2.1674469714862503E-3</v>
      </c>
      <c r="M1870" s="4">
        <f t="shared" si="97"/>
        <v>-5.2231225268717608E-3</v>
      </c>
      <c r="N1870" s="4">
        <f t="shared" si="97"/>
        <v>-7.815048874760441E-3</v>
      </c>
      <c r="O1870" s="4">
        <f t="shared" si="97"/>
        <v>-4.6998043756805438E-4</v>
      </c>
      <c r="P1870" s="4">
        <f t="shared" si="97"/>
        <v>-2.7458238148533763E-3</v>
      </c>
      <c r="Q1870" s="4">
        <f t="shared" si="97"/>
        <v>8.4768719521569943E-3</v>
      </c>
      <c r="R1870" s="4">
        <f t="shared" si="97"/>
        <v>-1.4960423715010919E-2</v>
      </c>
      <c r="S1870" s="4">
        <f t="shared" si="97"/>
        <v>1.8027496807490858E-3</v>
      </c>
    </row>
    <row r="1871" spans="1:19" x14ac:dyDescent="0.2">
      <c r="A1871" s="1">
        <v>42796</v>
      </c>
      <c r="B1871">
        <v>6.8898999999999999</v>
      </c>
      <c r="C1871">
        <v>3.1532999999999998</v>
      </c>
      <c r="D1871">
        <v>13.156499999999999</v>
      </c>
      <c r="E1871">
        <v>58.8446</v>
      </c>
      <c r="F1871">
        <v>1.0507</v>
      </c>
      <c r="G1871">
        <v>114.41</v>
      </c>
      <c r="H1871">
        <v>19.998999999999999</v>
      </c>
      <c r="I1871">
        <v>1.3391</v>
      </c>
      <c r="K1871" s="2">
        <f t="shared" si="98"/>
        <v>42796</v>
      </c>
      <c r="L1871" s="4">
        <f t="shared" si="97"/>
        <v>1.1617945221168132E-3</v>
      </c>
      <c r="M1871" s="4">
        <f t="shared" si="97"/>
        <v>1.9146387526374882E-2</v>
      </c>
      <c r="N1871" s="4">
        <f t="shared" si="97"/>
        <v>9.9455423570511212E-3</v>
      </c>
      <c r="O1871" s="4">
        <f t="shared" si="97"/>
        <v>9.5278494757962493E-3</v>
      </c>
      <c r="P1871" s="4">
        <f t="shared" si="97"/>
        <v>-3.7997575878390118E-3</v>
      </c>
      <c r="Q1871" s="4">
        <f t="shared" si="97"/>
        <v>5.9612695164992244E-3</v>
      </c>
      <c r="R1871" s="4">
        <f t="shared" si="97"/>
        <v>9.4752199750297618E-3</v>
      </c>
      <c r="S1871" s="4">
        <f t="shared" si="97"/>
        <v>4.9408694615208446E-3</v>
      </c>
    </row>
    <row r="1872" spans="1:19" x14ac:dyDescent="0.2">
      <c r="A1872" s="1">
        <v>42797</v>
      </c>
      <c r="B1872">
        <v>6.8971999999999998</v>
      </c>
      <c r="C1872">
        <v>3.1160999999999999</v>
      </c>
      <c r="D1872">
        <v>13.0275</v>
      </c>
      <c r="E1872">
        <v>58.217399999999998</v>
      </c>
      <c r="F1872">
        <v>1.0622</v>
      </c>
      <c r="G1872">
        <v>114.04</v>
      </c>
      <c r="H1872">
        <v>19.510000000000002</v>
      </c>
      <c r="I1872">
        <v>1.3380000000000001</v>
      </c>
      <c r="K1872" s="2">
        <f t="shared" si="98"/>
        <v>42797</v>
      </c>
      <c r="L1872" s="4">
        <f t="shared" si="97"/>
        <v>1.0589610116970541E-3</v>
      </c>
      <c r="M1872" s="4">
        <f t="shared" si="97"/>
        <v>-1.1867303595542923E-2</v>
      </c>
      <c r="N1872" s="4">
        <f t="shared" si="97"/>
        <v>-9.8534252761763048E-3</v>
      </c>
      <c r="O1872" s="4">
        <f t="shared" si="97"/>
        <v>-1.0715791660407242E-2</v>
      </c>
      <c r="P1872" s="4">
        <f t="shared" si="97"/>
        <v>1.0885620293569268E-2</v>
      </c>
      <c r="Q1872" s="4">
        <f t="shared" si="97"/>
        <v>-3.2392236683811506E-3</v>
      </c>
      <c r="R1872" s="4">
        <f t="shared" si="97"/>
        <v>-2.4755117668929395E-2</v>
      </c>
      <c r="S1872" s="4">
        <f t="shared" si="97"/>
        <v>-8.2178481334669901E-4</v>
      </c>
    </row>
    <row r="1873" spans="1:19" x14ac:dyDescent="0.2">
      <c r="A1873" s="1">
        <v>42800</v>
      </c>
      <c r="B1873">
        <v>6.8970000000000002</v>
      </c>
      <c r="C1873">
        <v>3.137</v>
      </c>
      <c r="D1873">
        <v>13.02</v>
      </c>
      <c r="E1873">
        <v>58.204000000000001</v>
      </c>
      <c r="F1873">
        <v>1.0582</v>
      </c>
      <c r="G1873">
        <v>113.89</v>
      </c>
      <c r="H1873">
        <v>19.613499999999998</v>
      </c>
      <c r="I1873">
        <v>1.3411999999999999</v>
      </c>
      <c r="K1873" s="2">
        <f t="shared" si="98"/>
        <v>42800</v>
      </c>
      <c r="L1873" s="4">
        <f t="shared" si="97"/>
        <v>-2.8997694685288606E-5</v>
      </c>
      <c r="M1873" s="4">
        <f t="shared" si="97"/>
        <v>6.6847092888028276E-3</v>
      </c>
      <c r="N1873" s="4">
        <f t="shared" si="97"/>
        <v>-5.7587102080948211E-4</v>
      </c>
      <c r="O1873" s="4">
        <f t="shared" si="97"/>
        <v>-2.301982291773113E-4</v>
      </c>
      <c r="P1873" s="4">
        <f t="shared" si="97"/>
        <v>-3.7728775182674225E-3</v>
      </c>
      <c r="Q1873" s="4">
        <f t="shared" si="97"/>
        <v>-1.316193758211509E-3</v>
      </c>
      <c r="R1873" s="4">
        <f t="shared" si="97"/>
        <v>5.2909500146686439E-3</v>
      </c>
      <c r="S1873" s="4">
        <f t="shared" si="97"/>
        <v>2.3887739038996633E-3</v>
      </c>
    </row>
    <row r="1874" spans="1:19" x14ac:dyDescent="0.2">
      <c r="A1874" s="1">
        <v>42801</v>
      </c>
      <c r="B1874">
        <v>6.9024999999999999</v>
      </c>
      <c r="C1874">
        <v>3.1189</v>
      </c>
      <c r="D1874">
        <v>12.973000000000001</v>
      </c>
      <c r="E1874">
        <v>58.1798</v>
      </c>
      <c r="F1874">
        <v>1.0566</v>
      </c>
      <c r="G1874">
        <v>113.98</v>
      </c>
      <c r="H1874">
        <v>19.494599999999998</v>
      </c>
      <c r="I1874">
        <v>1.3412999999999999</v>
      </c>
      <c r="K1874" s="2">
        <f t="shared" si="98"/>
        <v>42801</v>
      </c>
      <c r="L1874" s="4">
        <f t="shared" si="97"/>
        <v>7.9713037301827854E-4</v>
      </c>
      <c r="M1874" s="4">
        <f t="shared" si="97"/>
        <v>-5.786553655049341E-3</v>
      </c>
      <c r="N1874" s="4">
        <f t="shared" si="97"/>
        <v>-3.6163621915477223E-3</v>
      </c>
      <c r="O1874" s="4">
        <f t="shared" si="97"/>
        <v>-4.1586544431048219E-4</v>
      </c>
      <c r="P1874" s="4">
        <f t="shared" si="97"/>
        <v>-1.5131457398159744E-3</v>
      </c>
      <c r="Q1874" s="4">
        <f t="shared" si="97"/>
        <v>7.8992412059373076E-4</v>
      </c>
      <c r="R1874" s="4">
        <f t="shared" si="97"/>
        <v>-6.0806005071861154E-3</v>
      </c>
      <c r="S1874" s="4">
        <f t="shared" si="97"/>
        <v>7.4557315971067925E-5</v>
      </c>
    </row>
    <row r="1875" spans="1:19" x14ac:dyDescent="0.2">
      <c r="A1875" s="1">
        <v>42802</v>
      </c>
      <c r="B1875">
        <v>6.9131</v>
      </c>
      <c r="C1875">
        <v>3.17</v>
      </c>
      <c r="D1875">
        <v>13.1313</v>
      </c>
      <c r="E1875">
        <v>58.1798</v>
      </c>
      <c r="F1875">
        <v>1.0541</v>
      </c>
      <c r="G1875">
        <v>114.35</v>
      </c>
      <c r="H1875">
        <v>19.671500000000002</v>
      </c>
      <c r="I1875">
        <v>1.3491</v>
      </c>
      <c r="K1875" s="2">
        <f t="shared" si="98"/>
        <v>42802</v>
      </c>
      <c r="L1875" s="4">
        <f t="shared" si="97"/>
        <v>1.5344975361141302E-3</v>
      </c>
      <c r="M1875" s="4">
        <f t="shared" si="97"/>
        <v>1.6251212335697561E-2</v>
      </c>
      <c r="N1875" s="4">
        <f t="shared" si="97"/>
        <v>1.2128418725662693E-2</v>
      </c>
      <c r="O1875" s="4">
        <f t="shared" si="97"/>
        <v>0</v>
      </c>
      <c r="P1875" s="4">
        <f t="shared" si="97"/>
        <v>-2.368883469071853E-3</v>
      </c>
      <c r="Q1875" s="4">
        <f t="shared" si="97"/>
        <v>3.240926061936602E-3</v>
      </c>
      <c r="R1875" s="4">
        <f t="shared" si="97"/>
        <v>9.0333836122636103E-3</v>
      </c>
      <c r="S1875" s="4">
        <f t="shared" si="97"/>
        <v>5.7984105367267485E-3</v>
      </c>
    </row>
    <row r="1876" spans="1:19" x14ac:dyDescent="0.2">
      <c r="A1876" s="1">
        <v>42803</v>
      </c>
      <c r="B1876">
        <v>6.9109999999999996</v>
      </c>
      <c r="C1876">
        <v>3.1930000000000001</v>
      </c>
      <c r="D1876">
        <v>13.333600000000001</v>
      </c>
      <c r="E1876">
        <v>59.310099999999998</v>
      </c>
      <c r="F1876">
        <v>1.0577000000000001</v>
      </c>
      <c r="G1876">
        <v>114.95</v>
      </c>
      <c r="H1876">
        <v>19.837700000000002</v>
      </c>
      <c r="I1876">
        <v>1.3511</v>
      </c>
      <c r="K1876" s="2">
        <f t="shared" si="98"/>
        <v>42803</v>
      </c>
      <c r="L1876" s="4">
        <f t="shared" si="97"/>
        <v>-3.0381724902936582E-4</v>
      </c>
      <c r="M1876" s="4">
        <f t="shared" si="97"/>
        <v>7.2293258434558503E-3</v>
      </c>
      <c r="N1876" s="4">
        <f t="shared" si="97"/>
        <v>1.5288471931291079E-2</v>
      </c>
      <c r="O1876" s="4">
        <f t="shared" si="97"/>
        <v>1.924139645180635E-2</v>
      </c>
      <c r="P1876" s="4">
        <f t="shared" si="97"/>
        <v>3.4094170728636505E-3</v>
      </c>
      <c r="Q1876" s="4">
        <f t="shared" si="97"/>
        <v>5.2333307404004306E-3</v>
      </c>
      <c r="R1876" s="4">
        <f t="shared" si="97"/>
        <v>8.4132799625032655E-3</v>
      </c>
      <c r="S1876" s="4">
        <f t="shared" si="97"/>
        <v>1.4813720211421105E-3</v>
      </c>
    </row>
    <row r="1877" spans="1:19" x14ac:dyDescent="0.2">
      <c r="A1877" s="1">
        <v>42804</v>
      </c>
      <c r="B1877">
        <v>6.9093</v>
      </c>
      <c r="C1877">
        <v>3.1419000000000001</v>
      </c>
      <c r="D1877">
        <v>13.178599999999999</v>
      </c>
      <c r="E1877">
        <v>58.9938</v>
      </c>
      <c r="F1877">
        <v>1.0672999999999999</v>
      </c>
      <c r="G1877">
        <v>114.79</v>
      </c>
      <c r="H1877">
        <v>19.608599999999999</v>
      </c>
      <c r="I1877">
        <v>1.3471</v>
      </c>
      <c r="K1877" s="2">
        <f t="shared" si="98"/>
        <v>42804</v>
      </c>
      <c r="L1877" s="4">
        <f t="shared" si="97"/>
        <v>-2.4601492132207161E-4</v>
      </c>
      <c r="M1877" s="4">
        <f t="shared" si="97"/>
        <v>-1.6133201267572277E-2</v>
      </c>
      <c r="N1877" s="4">
        <f t="shared" si="97"/>
        <v>-1.1692863361176073E-2</v>
      </c>
      <c r="O1877" s="4">
        <f t="shared" si="97"/>
        <v>-5.3472582673600635E-3</v>
      </c>
      <c r="P1877" s="4">
        <f t="shared" si="97"/>
        <v>9.0353555859120343E-3</v>
      </c>
      <c r="Q1877" s="4">
        <f t="shared" si="97"/>
        <v>-1.3928791317851076E-3</v>
      </c>
      <c r="R1877" s="4">
        <f t="shared" si="97"/>
        <v>-1.161592220441893E-2</v>
      </c>
      <c r="S1877" s="4">
        <f t="shared" si="97"/>
        <v>-2.9649417613911073E-3</v>
      </c>
    </row>
    <row r="1878" spans="1:19" x14ac:dyDescent="0.2">
      <c r="A1878" s="1">
        <v>42807</v>
      </c>
      <c r="B1878">
        <v>6.9142999999999999</v>
      </c>
      <c r="C1878">
        <v>3.1528</v>
      </c>
      <c r="D1878">
        <v>13.137600000000001</v>
      </c>
      <c r="E1878">
        <v>58.798900000000003</v>
      </c>
      <c r="F1878">
        <v>1.0652999999999999</v>
      </c>
      <c r="G1878">
        <v>114.88</v>
      </c>
      <c r="H1878">
        <v>19.617699999999999</v>
      </c>
      <c r="I1878">
        <v>1.3446</v>
      </c>
      <c r="K1878" s="2">
        <f t="shared" si="98"/>
        <v>42807</v>
      </c>
      <c r="L1878" s="4">
        <f t="shared" si="97"/>
        <v>7.2340059290566252E-4</v>
      </c>
      <c r="M1878" s="4">
        <f t="shared" ref="M1878:S1914" si="99">+LN(C1878/C1877)</f>
        <v>3.4632344335841672E-3</v>
      </c>
      <c r="N1878" s="4">
        <f t="shared" si="99"/>
        <v>-3.1159539122658955E-3</v>
      </c>
      <c r="O1878" s="4">
        <f t="shared" si="99"/>
        <v>-3.3092063915670712E-3</v>
      </c>
      <c r="P1878" s="4">
        <f t="shared" si="99"/>
        <v>-1.8756453027674277E-3</v>
      </c>
      <c r="Q1878" s="4">
        <f t="shared" si="99"/>
        <v>7.8373322250864194E-4</v>
      </c>
      <c r="R1878" s="4">
        <f t="shared" si="99"/>
        <v>4.639744336451753E-4</v>
      </c>
      <c r="S1878" s="4">
        <f t="shared" si="99"/>
        <v>-1.8575626695858699E-3</v>
      </c>
    </row>
    <row r="1879" spans="1:19" x14ac:dyDescent="0.2">
      <c r="A1879" s="1">
        <v>42808</v>
      </c>
      <c r="B1879">
        <v>6.915</v>
      </c>
      <c r="C1879">
        <v>3.1686000000000001</v>
      </c>
      <c r="D1879">
        <v>13.1553</v>
      </c>
      <c r="E1879">
        <v>59.1723</v>
      </c>
      <c r="F1879">
        <v>1.0604</v>
      </c>
      <c r="G1879">
        <v>114.75</v>
      </c>
      <c r="H1879">
        <v>19.667000000000002</v>
      </c>
      <c r="I1879">
        <v>1.3479000000000001</v>
      </c>
      <c r="K1879" s="2">
        <f t="shared" si="98"/>
        <v>42808</v>
      </c>
      <c r="L1879" s="4">
        <f t="shared" ref="L1879:O1942" si="100">+LN(B1879/B1878)</f>
        <v>1.0123433588079198E-4</v>
      </c>
      <c r="M1879" s="4">
        <f t="shared" si="99"/>
        <v>4.9989030601486507E-3</v>
      </c>
      <c r="N1879" s="4">
        <f t="shared" si="99"/>
        <v>1.3463712769421227E-3</v>
      </c>
      <c r="O1879" s="4">
        <f t="shared" si="99"/>
        <v>6.3303797360605091E-3</v>
      </c>
      <c r="P1879" s="4">
        <f t="shared" si="99"/>
        <v>-4.6102542022813343E-3</v>
      </c>
      <c r="Q1879" s="4">
        <f t="shared" si="99"/>
        <v>-1.1322563592594717E-3</v>
      </c>
      <c r="R1879" s="4">
        <f t="shared" si="99"/>
        <v>2.5098843000212886E-3</v>
      </c>
      <c r="S1879" s="4">
        <f t="shared" si="99"/>
        <v>2.4512547092877465E-3</v>
      </c>
    </row>
    <row r="1880" spans="1:19" x14ac:dyDescent="0.2">
      <c r="A1880" s="1">
        <v>42809</v>
      </c>
      <c r="B1880">
        <v>6.9149000000000003</v>
      </c>
      <c r="C1880">
        <v>3.1044</v>
      </c>
      <c r="D1880">
        <v>12.789300000000001</v>
      </c>
      <c r="E1880">
        <v>58.389899999999997</v>
      </c>
      <c r="F1880">
        <v>1.0733999999999999</v>
      </c>
      <c r="G1880">
        <v>113.38</v>
      </c>
      <c r="H1880">
        <v>19.221499999999999</v>
      </c>
      <c r="I1880">
        <v>1.3304</v>
      </c>
      <c r="K1880" s="2">
        <f t="shared" si="98"/>
        <v>42809</v>
      </c>
      <c r="L1880" s="4">
        <f t="shared" si="100"/>
        <v>-1.4461420545546052E-5</v>
      </c>
      <c r="M1880" s="4">
        <f t="shared" si="99"/>
        <v>-2.0469389960958713E-2</v>
      </c>
      <c r="N1880" s="4">
        <f t="shared" si="99"/>
        <v>-2.8215835414347284E-2</v>
      </c>
      <c r="O1880" s="4">
        <f t="shared" si="99"/>
        <v>-1.331059731070602E-2</v>
      </c>
      <c r="P1880" s="4">
        <f t="shared" si="99"/>
        <v>1.218498532785786E-2</v>
      </c>
      <c r="Q1880" s="4">
        <f t="shared" si="99"/>
        <v>-1.2010840044496908E-2</v>
      </c>
      <c r="R1880" s="4">
        <f t="shared" si="99"/>
        <v>-2.291266004514755E-2</v>
      </c>
      <c r="S1880" s="4">
        <f t="shared" si="99"/>
        <v>-1.3068176865506121E-2</v>
      </c>
    </row>
    <row r="1881" spans="1:19" x14ac:dyDescent="0.2">
      <c r="A1881" s="1">
        <v>42810</v>
      </c>
      <c r="B1881">
        <v>6.8979999999999997</v>
      </c>
      <c r="C1881">
        <v>3.1189</v>
      </c>
      <c r="D1881">
        <v>12.7659</v>
      </c>
      <c r="E1881">
        <v>57.786299999999997</v>
      </c>
      <c r="F1881">
        <v>1.0766</v>
      </c>
      <c r="G1881">
        <v>113.31</v>
      </c>
      <c r="H1881">
        <v>19.2654</v>
      </c>
      <c r="I1881">
        <v>1.3319000000000001</v>
      </c>
      <c r="K1881" s="2">
        <f t="shared" si="98"/>
        <v>42810</v>
      </c>
      <c r="L1881" s="4">
        <f t="shared" si="100"/>
        <v>-2.4469891815268627E-3</v>
      </c>
      <c r="M1881" s="4">
        <f t="shared" si="99"/>
        <v>4.6599155556449204E-3</v>
      </c>
      <c r="N1881" s="4">
        <f t="shared" si="99"/>
        <v>-1.8313303390192638E-3</v>
      </c>
      <c r="O1881" s="4">
        <f t="shared" si="99"/>
        <v>-1.0391206309757211E-2</v>
      </c>
      <c r="P1881" s="4">
        <f t="shared" si="99"/>
        <v>2.9767463841285954E-3</v>
      </c>
      <c r="Q1881" s="4">
        <f t="shared" si="99"/>
        <v>-6.1758350368240524E-4</v>
      </c>
      <c r="R1881" s="4">
        <f t="shared" si="99"/>
        <v>2.2812967029880193E-3</v>
      </c>
      <c r="S1881" s="4">
        <f t="shared" si="99"/>
        <v>1.1268453282669267E-3</v>
      </c>
    </row>
    <row r="1882" spans="1:19" x14ac:dyDescent="0.2">
      <c r="A1882" s="1">
        <v>42811</v>
      </c>
      <c r="B1882">
        <v>6.9033999999999995</v>
      </c>
      <c r="C1882">
        <v>3.0911</v>
      </c>
      <c r="D1882">
        <v>12.7271</v>
      </c>
      <c r="E1882">
        <v>57.234900000000003</v>
      </c>
      <c r="F1882">
        <v>1.0738000000000001</v>
      </c>
      <c r="G1882">
        <v>112.7</v>
      </c>
      <c r="H1882">
        <v>19.077200000000001</v>
      </c>
      <c r="I1882">
        <v>1.335</v>
      </c>
      <c r="K1882" s="2">
        <f t="shared" si="98"/>
        <v>42811</v>
      </c>
      <c r="L1882" s="4">
        <f t="shared" si="100"/>
        <v>7.8252934855274376E-4</v>
      </c>
      <c r="M1882" s="4">
        <f t="shared" si="99"/>
        <v>-8.953360937179489E-3</v>
      </c>
      <c r="N1882" s="4">
        <f t="shared" si="99"/>
        <v>-3.0439752056930927E-3</v>
      </c>
      <c r="O1882" s="4">
        <f t="shared" si="99"/>
        <v>-9.5878711759527311E-3</v>
      </c>
      <c r="P1882" s="4">
        <f t="shared" si="99"/>
        <v>-2.6041681383877436E-3</v>
      </c>
      <c r="Q1882" s="4">
        <f t="shared" si="99"/>
        <v>-5.3980043467446023E-3</v>
      </c>
      <c r="R1882" s="4">
        <f t="shared" si="99"/>
        <v>-9.8168361772377373E-3</v>
      </c>
      <c r="S1882" s="4">
        <f t="shared" si="99"/>
        <v>2.3247976273650089E-3</v>
      </c>
    </row>
    <row r="1883" spans="1:19" x14ac:dyDescent="0.2">
      <c r="A1883" s="1">
        <v>42814</v>
      </c>
      <c r="B1883">
        <v>6.9085000000000001</v>
      </c>
      <c r="C1883">
        <v>3.0720999999999998</v>
      </c>
      <c r="D1883">
        <v>12.6454</v>
      </c>
      <c r="E1883">
        <v>57.298499999999997</v>
      </c>
      <c r="F1883">
        <v>1.0739000000000001</v>
      </c>
      <c r="G1883">
        <v>112.55</v>
      </c>
      <c r="H1883">
        <v>19.001300000000001</v>
      </c>
      <c r="I1883">
        <v>1.335</v>
      </c>
      <c r="K1883" s="2">
        <f t="shared" si="98"/>
        <v>42814</v>
      </c>
      <c r="L1883" s="4">
        <f t="shared" si="100"/>
        <v>7.384936513851483E-4</v>
      </c>
      <c r="M1883" s="4">
        <f t="shared" si="99"/>
        <v>-6.1656477773608187E-3</v>
      </c>
      <c r="N1883" s="4">
        <f t="shared" si="99"/>
        <v>-6.4400656121116409E-3</v>
      </c>
      <c r="O1883" s="4">
        <f t="shared" si="99"/>
        <v>1.1105931813269988E-3</v>
      </c>
      <c r="P1883" s="4">
        <f t="shared" si="99"/>
        <v>9.3122875701653654E-5</v>
      </c>
      <c r="Q1883" s="4">
        <f t="shared" si="99"/>
        <v>-1.3318536929894421E-3</v>
      </c>
      <c r="R1883" s="4">
        <f t="shared" si="99"/>
        <v>-3.9865068486611933E-3</v>
      </c>
      <c r="S1883" s="4">
        <f t="shared" si="99"/>
        <v>0</v>
      </c>
    </row>
    <row r="1884" spans="1:19" x14ac:dyDescent="0.2">
      <c r="A1884" s="1">
        <v>42815</v>
      </c>
      <c r="B1884">
        <v>6.8873999999999995</v>
      </c>
      <c r="C1884">
        <v>3.0878999999999999</v>
      </c>
      <c r="D1884">
        <v>12.6812</v>
      </c>
      <c r="E1884">
        <v>57.691800000000001</v>
      </c>
      <c r="F1884">
        <v>1.0810999999999999</v>
      </c>
      <c r="G1884">
        <v>111.71</v>
      </c>
      <c r="H1884">
        <v>19.099900000000002</v>
      </c>
      <c r="I1884">
        <v>1.3351999999999999</v>
      </c>
      <c r="K1884" s="2">
        <f t="shared" si="98"/>
        <v>42815</v>
      </c>
      <c r="L1884" s="4">
        <f t="shared" si="100"/>
        <v>-3.0588821972182155E-3</v>
      </c>
      <c r="M1884" s="4">
        <f t="shared" si="99"/>
        <v>5.129881379534869E-3</v>
      </c>
      <c r="N1884" s="4">
        <f t="shared" si="99"/>
        <v>2.8270690770770021E-3</v>
      </c>
      <c r="O1884" s="4">
        <f t="shared" si="99"/>
        <v>6.8406036625266887E-3</v>
      </c>
      <c r="P1884" s="4">
        <f t="shared" si="99"/>
        <v>6.6821594345548227E-3</v>
      </c>
      <c r="Q1884" s="4">
        <f t="shared" si="99"/>
        <v>-7.4913397699842383E-3</v>
      </c>
      <c r="R1884" s="4">
        <f t="shared" si="99"/>
        <v>5.1757015583255338E-3</v>
      </c>
      <c r="S1884" s="4">
        <f t="shared" si="99"/>
        <v>1.4980151327545214E-4</v>
      </c>
    </row>
    <row r="1885" spans="1:19" x14ac:dyDescent="0.2">
      <c r="A1885" s="1">
        <v>42816</v>
      </c>
      <c r="B1885">
        <v>6.8818999999999999</v>
      </c>
      <c r="C1885">
        <v>3.0874999999999999</v>
      </c>
      <c r="D1885">
        <v>12.5656</v>
      </c>
      <c r="E1885">
        <v>57.7851</v>
      </c>
      <c r="F1885">
        <v>1.0796999999999999</v>
      </c>
      <c r="G1885">
        <v>111.16</v>
      </c>
      <c r="H1885">
        <v>19.026299999999999</v>
      </c>
      <c r="I1885">
        <v>1.3329</v>
      </c>
      <c r="K1885" s="2">
        <f t="shared" si="98"/>
        <v>42816</v>
      </c>
      <c r="L1885" s="4">
        <f t="shared" si="100"/>
        <v>-7.9887870734337077E-4</v>
      </c>
      <c r="M1885" s="4">
        <f t="shared" si="99"/>
        <v>-1.2954626439076229E-4</v>
      </c>
      <c r="N1885" s="4">
        <f t="shared" si="99"/>
        <v>-9.1576602085496183E-3</v>
      </c>
      <c r="O1885" s="4">
        <f t="shared" si="99"/>
        <v>1.6159079487196866E-3</v>
      </c>
      <c r="P1885" s="4">
        <f t="shared" si="99"/>
        <v>-1.2958165456310336E-3</v>
      </c>
      <c r="Q1885" s="4">
        <f t="shared" si="99"/>
        <v>-4.935622708454053E-3</v>
      </c>
      <c r="R1885" s="4">
        <f t="shared" si="99"/>
        <v>-3.860866880268318E-3</v>
      </c>
      <c r="S1885" s="4">
        <f t="shared" si="99"/>
        <v>-1.7240737376527703E-3</v>
      </c>
    </row>
    <row r="1886" spans="1:19" x14ac:dyDescent="0.2">
      <c r="A1886" s="1">
        <v>42817</v>
      </c>
      <c r="B1886">
        <v>6.8863000000000003</v>
      </c>
      <c r="C1886">
        <v>3.14</v>
      </c>
      <c r="D1886">
        <v>12.456799999999999</v>
      </c>
      <c r="E1886">
        <v>57.444499999999998</v>
      </c>
      <c r="F1886">
        <v>1.0783</v>
      </c>
      <c r="G1886">
        <v>110.94</v>
      </c>
      <c r="H1886">
        <v>18.928599999999999</v>
      </c>
      <c r="I1886">
        <v>1.335</v>
      </c>
      <c r="K1886" s="2">
        <f t="shared" si="98"/>
        <v>42817</v>
      </c>
      <c r="L1886" s="4">
        <f t="shared" si="100"/>
        <v>6.3915401429230244E-4</v>
      </c>
      <c r="M1886" s="4">
        <f t="shared" si="99"/>
        <v>1.6861097966066552E-2</v>
      </c>
      <c r="N1886" s="4">
        <f t="shared" si="99"/>
        <v>-8.696263001607675E-3</v>
      </c>
      <c r="O1886" s="4">
        <f t="shared" si="99"/>
        <v>-5.9116926890884084E-3</v>
      </c>
      <c r="P1886" s="4">
        <f t="shared" si="99"/>
        <v>-1.2974978650678508E-3</v>
      </c>
      <c r="Q1886" s="4">
        <f t="shared" si="99"/>
        <v>-1.9810902472144243E-3</v>
      </c>
      <c r="R1886" s="4">
        <f t="shared" si="99"/>
        <v>-5.1482267527292397E-3</v>
      </c>
      <c r="S1886" s="4">
        <f t="shared" si="99"/>
        <v>1.5742722243773377E-3</v>
      </c>
    </row>
    <row r="1887" spans="1:19" x14ac:dyDescent="0.2">
      <c r="A1887" s="1">
        <v>42818</v>
      </c>
      <c r="B1887">
        <v>6.8837000000000002</v>
      </c>
      <c r="C1887">
        <v>3.1084999999999998</v>
      </c>
      <c r="D1887">
        <v>12.433400000000001</v>
      </c>
      <c r="E1887">
        <v>56.9176</v>
      </c>
      <c r="F1887">
        <v>1.0798000000000001</v>
      </c>
      <c r="G1887">
        <v>111.34</v>
      </c>
      <c r="H1887">
        <v>18.757899999999999</v>
      </c>
      <c r="I1887">
        <v>1.3378000000000001</v>
      </c>
      <c r="K1887" s="2">
        <f t="shared" si="98"/>
        <v>42818</v>
      </c>
      <c r="L1887" s="4">
        <f t="shared" si="100"/>
        <v>-3.7763253898301223E-4</v>
      </c>
      <c r="M1887" s="4">
        <f t="shared" si="99"/>
        <v>-1.0082505192906913E-2</v>
      </c>
      <c r="N1887" s="4">
        <f t="shared" si="99"/>
        <v>-1.8802586474977788E-3</v>
      </c>
      <c r="O1887" s="4">
        <f t="shared" si="99"/>
        <v>-9.214656398345001E-3</v>
      </c>
      <c r="P1887" s="4">
        <f t="shared" si="99"/>
        <v>1.3901118961599387E-3</v>
      </c>
      <c r="Q1887" s="4">
        <f t="shared" si="99"/>
        <v>3.5990681282732236E-3</v>
      </c>
      <c r="R1887" s="4">
        <f t="shared" si="99"/>
        <v>-9.0590087899983657E-3</v>
      </c>
      <c r="S1887" s="4">
        <f t="shared" si="99"/>
        <v>2.0951818499578214E-3</v>
      </c>
    </row>
    <row r="1888" spans="1:19" x14ac:dyDescent="0.2">
      <c r="A1888" s="1">
        <v>42821</v>
      </c>
      <c r="B1888">
        <v>6.8728999999999996</v>
      </c>
      <c r="C1888">
        <v>3.1265000000000001</v>
      </c>
      <c r="D1888">
        <v>12.7407</v>
      </c>
      <c r="E1888">
        <v>56.914200000000001</v>
      </c>
      <c r="F1888">
        <v>1.0864</v>
      </c>
      <c r="G1888">
        <v>110.66</v>
      </c>
      <c r="H1888">
        <v>18.8918</v>
      </c>
      <c r="I1888">
        <v>1.3376000000000001</v>
      </c>
      <c r="K1888" s="2">
        <f t="shared" si="98"/>
        <v>42821</v>
      </c>
      <c r="L1888" s="4">
        <f t="shared" si="100"/>
        <v>-1.5701557388963102E-3</v>
      </c>
      <c r="M1888" s="4">
        <f t="shared" si="99"/>
        <v>5.773873297960563E-3</v>
      </c>
      <c r="N1888" s="4">
        <f t="shared" si="99"/>
        <v>2.4415193791958202E-2</v>
      </c>
      <c r="O1888" s="4">
        <f t="shared" si="99"/>
        <v>-5.9737261486031071E-5</v>
      </c>
      <c r="P1888" s="4">
        <f t="shared" si="99"/>
        <v>6.0936390202449512E-3</v>
      </c>
      <c r="Q1888" s="4">
        <f t="shared" si="99"/>
        <v>-6.1261452853980831E-3</v>
      </c>
      <c r="R1888" s="4">
        <f t="shared" si="99"/>
        <v>7.1129684724083719E-3</v>
      </c>
      <c r="S1888" s="4">
        <f t="shared" si="99"/>
        <v>-1.4951035387049931E-4</v>
      </c>
    </row>
    <row r="1889" spans="1:19" x14ac:dyDescent="0.2">
      <c r="A1889" s="1">
        <v>42822</v>
      </c>
      <c r="B1889">
        <v>6.8795000000000002</v>
      </c>
      <c r="C1889">
        <v>3.1408999999999998</v>
      </c>
      <c r="D1889">
        <v>12.992100000000001</v>
      </c>
      <c r="E1889">
        <v>57.031799999999997</v>
      </c>
      <c r="F1889">
        <v>1.0813999999999999</v>
      </c>
      <c r="G1889">
        <v>111.15</v>
      </c>
      <c r="H1889">
        <v>19.029599999999999</v>
      </c>
      <c r="I1889">
        <v>1.3383</v>
      </c>
      <c r="K1889" s="2">
        <f t="shared" si="98"/>
        <v>42822</v>
      </c>
      <c r="L1889" s="4">
        <f t="shared" si="100"/>
        <v>9.5983253929540573E-4</v>
      </c>
      <c r="M1889" s="4">
        <f t="shared" si="99"/>
        <v>4.5952150298982399E-3</v>
      </c>
      <c r="N1889" s="4">
        <f t="shared" si="99"/>
        <v>1.9539886744497009E-2</v>
      </c>
      <c r="O1889" s="4">
        <f t="shared" si="99"/>
        <v>2.0641363760808998E-3</v>
      </c>
      <c r="P1889" s="4">
        <f t="shared" si="99"/>
        <v>-4.6129798565273002E-3</v>
      </c>
      <c r="Q1889" s="4">
        <f t="shared" si="99"/>
        <v>4.4182029402419854E-3</v>
      </c>
      <c r="R1889" s="4">
        <f t="shared" si="99"/>
        <v>7.2676961579649724E-3</v>
      </c>
      <c r="S1889" s="4">
        <f t="shared" si="99"/>
        <v>5.2318847189161037E-4</v>
      </c>
    </row>
    <row r="1890" spans="1:19" x14ac:dyDescent="0.2">
      <c r="A1890" s="1">
        <v>42823</v>
      </c>
      <c r="B1890">
        <v>6.8901000000000003</v>
      </c>
      <c r="C1890">
        <v>3.1198999999999999</v>
      </c>
      <c r="D1890">
        <v>13.041399999999999</v>
      </c>
      <c r="E1890">
        <v>56.621200000000002</v>
      </c>
      <c r="F1890">
        <v>1.0766</v>
      </c>
      <c r="G1890">
        <v>111.04</v>
      </c>
      <c r="H1890">
        <v>18.706800000000001</v>
      </c>
      <c r="I1890">
        <v>1.3326</v>
      </c>
      <c r="K1890" s="2">
        <f t="shared" si="98"/>
        <v>42823</v>
      </c>
      <c r="L1890" s="4">
        <f t="shared" si="100"/>
        <v>1.5396238226078446E-3</v>
      </c>
      <c r="M1890" s="4">
        <f t="shared" si="99"/>
        <v>-6.7084330294274871E-3</v>
      </c>
      <c r="N1890" s="4">
        <f t="shared" si="99"/>
        <v>3.7874322647788476E-3</v>
      </c>
      <c r="O1890" s="4">
        <f t="shared" si="99"/>
        <v>-7.2255336224063679E-3</v>
      </c>
      <c r="P1890" s="4">
        <f t="shared" si="99"/>
        <v>-4.4485708210475171E-3</v>
      </c>
      <c r="Q1890" s="4">
        <f t="shared" si="99"/>
        <v>-9.9014365171124549E-4</v>
      </c>
      <c r="R1890" s="4">
        <f t="shared" si="99"/>
        <v>-1.7108567519663127E-2</v>
      </c>
      <c r="S1890" s="4">
        <f t="shared" si="99"/>
        <v>-4.2682306738920806E-3</v>
      </c>
    </row>
    <row r="1891" spans="1:19" x14ac:dyDescent="0.2">
      <c r="A1891" s="1">
        <v>42824</v>
      </c>
      <c r="B1891">
        <v>6.8894000000000002</v>
      </c>
      <c r="C1891">
        <v>3.1501999999999999</v>
      </c>
      <c r="D1891">
        <v>13.2837</v>
      </c>
      <c r="E1891">
        <v>56.082099999999997</v>
      </c>
      <c r="F1891">
        <v>1.0673999999999999</v>
      </c>
      <c r="G1891">
        <v>111.92</v>
      </c>
      <c r="H1891">
        <v>18.714500000000001</v>
      </c>
      <c r="I1891">
        <v>1.3341000000000001</v>
      </c>
      <c r="K1891" s="2">
        <f t="shared" si="98"/>
        <v>42824</v>
      </c>
      <c r="L1891" s="4">
        <f t="shared" si="100"/>
        <v>-1.016002032878681E-4</v>
      </c>
      <c r="M1891" s="4">
        <f t="shared" si="99"/>
        <v>9.6649928598115335E-3</v>
      </c>
      <c r="N1891" s="4">
        <f t="shared" si="99"/>
        <v>1.8408807001504924E-2</v>
      </c>
      <c r="O1891" s="4">
        <f t="shared" si="99"/>
        <v>-9.5667848533492316E-3</v>
      </c>
      <c r="P1891" s="4">
        <f t="shared" si="99"/>
        <v>-8.5821422270125052E-3</v>
      </c>
      <c r="Q1891" s="4">
        <f t="shared" si="99"/>
        <v>7.8938335987313365E-3</v>
      </c>
      <c r="R1891" s="4">
        <f t="shared" si="99"/>
        <v>4.1153033746403215E-4</v>
      </c>
      <c r="S1891" s="4">
        <f t="shared" si="99"/>
        <v>1.1249860563237175E-3</v>
      </c>
    </row>
    <row r="1892" spans="1:19" x14ac:dyDescent="0.2">
      <c r="A1892" s="1">
        <v>42825</v>
      </c>
      <c r="B1892">
        <v>6.8872</v>
      </c>
      <c r="C1892">
        <v>3.1223999999999998</v>
      </c>
      <c r="D1892">
        <v>13.413600000000001</v>
      </c>
      <c r="E1892">
        <v>56.264899999999997</v>
      </c>
      <c r="F1892">
        <v>1.0651999999999999</v>
      </c>
      <c r="G1892">
        <v>111.39</v>
      </c>
      <c r="H1892">
        <v>18.724900000000002</v>
      </c>
      <c r="I1892">
        <v>1.3317999999999999</v>
      </c>
      <c r="K1892" s="2">
        <f t="shared" si="98"/>
        <v>42825</v>
      </c>
      <c r="L1892" s="4">
        <f t="shared" si="100"/>
        <v>-3.1938214344626534E-4</v>
      </c>
      <c r="M1892" s="4">
        <f t="shared" si="99"/>
        <v>-8.8640060012298901E-3</v>
      </c>
      <c r="N1892" s="4">
        <f t="shared" si="99"/>
        <v>9.7313979411422155E-3</v>
      </c>
      <c r="O1892" s="4">
        <f t="shared" si="99"/>
        <v>3.2542063663261443E-3</v>
      </c>
      <c r="P1892" s="4">
        <f t="shared" si="99"/>
        <v>-2.0632099600672591E-3</v>
      </c>
      <c r="Q1892" s="4">
        <f t="shared" si="99"/>
        <v>-4.7467735001273954E-3</v>
      </c>
      <c r="R1892" s="4">
        <f t="shared" si="99"/>
        <v>5.5556447312184057E-4</v>
      </c>
      <c r="S1892" s="4">
        <f t="shared" si="99"/>
        <v>-1.7254965082386454E-3</v>
      </c>
    </row>
    <row r="1893" spans="1:19" x14ac:dyDescent="0.2">
      <c r="A1893" s="1">
        <v>42828</v>
      </c>
      <c r="B1893">
        <v>6.8872</v>
      </c>
      <c r="C1893">
        <v>3.1150000000000002</v>
      </c>
      <c r="D1893">
        <v>13.6868</v>
      </c>
      <c r="E1893">
        <v>56.089100000000002</v>
      </c>
      <c r="F1893">
        <v>1.0669999999999999</v>
      </c>
      <c r="G1893">
        <v>110.9</v>
      </c>
      <c r="H1893">
        <v>18.6721</v>
      </c>
      <c r="I1893">
        <v>1.3381000000000001</v>
      </c>
      <c r="K1893" s="2">
        <f t="shared" si="98"/>
        <v>42828</v>
      </c>
      <c r="L1893" s="4">
        <f t="shared" si="100"/>
        <v>0</v>
      </c>
      <c r="M1893" s="4">
        <f t="shared" si="99"/>
        <v>-2.3727846448516189E-3</v>
      </c>
      <c r="N1893" s="4">
        <f t="shared" si="99"/>
        <v>2.0162747074973272E-2</v>
      </c>
      <c r="O1893" s="4">
        <f t="shared" si="99"/>
        <v>-3.1293971459720633E-3</v>
      </c>
      <c r="P1893" s="4">
        <f t="shared" si="99"/>
        <v>1.6883973619762395E-3</v>
      </c>
      <c r="Q1893" s="4">
        <f t="shared" si="99"/>
        <v>-4.4086625007769571E-3</v>
      </c>
      <c r="R1893" s="4">
        <f t="shared" si="99"/>
        <v>-2.8237577925433912E-3</v>
      </c>
      <c r="S1893" s="4">
        <f t="shared" si="99"/>
        <v>4.7192866344213068E-3</v>
      </c>
    </row>
    <row r="1894" spans="1:19" x14ac:dyDescent="0.2">
      <c r="A1894" s="1">
        <v>42829</v>
      </c>
      <c r="B1894">
        <v>6.8872</v>
      </c>
      <c r="C1894">
        <v>3.0933000000000002</v>
      </c>
      <c r="D1894">
        <v>13.6251</v>
      </c>
      <c r="E1894">
        <v>56.085000000000001</v>
      </c>
      <c r="F1894">
        <v>1.0673999999999999</v>
      </c>
      <c r="G1894">
        <v>110.74</v>
      </c>
      <c r="H1894">
        <v>18.825700000000001</v>
      </c>
      <c r="I1894">
        <v>1.3402000000000001</v>
      </c>
      <c r="K1894" s="2">
        <f t="shared" si="98"/>
        <v>42829</v>
      </c>
      <c r="L1894" s="4">
        <f t="shared" si="100"/>
        <v>0</v>
      </c>
      <c r="M1894" s="4">
        <f t="shared" si="99"/>
        <v>-6.9906700295459395E-3</v>
      </c>
      <c r="N1894" s="4">
        <f t="shared" si="99"/>
        <v>-4.5181847445190043E-3</v>
      </c>
      <c r="O1894" s="4">
        <f t="shared" si="99"/>
        <v>-7.3100653391923914E-5</v>
      </c>
      <c r="P1894" s="4">
        <f t="shared" si="99"/>
        <v>3.7481259809113356E-4</v>
      </c>
      <c r="Q1894" s="4">
        <f t="shared" si="99"/>
        <v>-1.4437829615003746E-3</v>
      </c>
      <c r="R1894" s="4">
        <f t="shared" si="99"/>
        <v>8.1925264470398395E-3</v>
      </c>
      <c r="S1894" s="4">
        <f t="shared" si="99"/>
        <v>1.5681592281271389E-3</v>
      </c>
    </row>
    <row r="1895" spans="1:19" x14ac:dyDescent="0.2">
      <c r="A1895" s="1">
        <v>42830</v>
      </c>
      <c r="B1895">
        <v>6.8948</v>
      </c>
      <c r="C1895">
        <v>3.1208999999999998</v>
      </c>
      <c r="D1895">
        <v>13.8062</v>
      </c>
      <c r="E1895">
        <v>56.383800000000001</v>
      </c>
      <c r="F1895">
        <v>1.0663</v>
      </c>
      <c r="G1895">
        <v>110.7</v>
      </c>
      <c r="H1895">
        <v>18.830200000000001</v>
      </c>
      <c r="I1895">
        <v>1.3435000000000001</v>
      </c>
      <c r="K1895" s="2">
        <f t="shared" si="98"/>
        <v>42830</v>
      </c>
      <c r="L1895" s="4">
        <f t="shared" si="100"/>
        <v>1.1028879364913299E-3</v>
      </c>
      <c r="M1895" s="4">
        <f t="shared" si="99"/>
        <v>8.8829395529514202E-3</v>
      </c>
      <c r="N1895" s="4">
        <f t="shared" si="99"/>
        <v>1.3204086659605267E-2</v>
      </c>
      <c r="O1895" s="4">
        <f t="shared" si="99"/>
        <v>5.3134861046746857E-3</v>
      </c>
      <c r="P1895" s="4">
        <f t="shared" si="99"/>
        <v>-1.0310728757104816E-3</v>
      </c>
      <c r="Q1895" s="4">
        <f t="shared" si="99"/>
        <v>-3.6127168022982926E-4</v>
      </c>
      <c r="R1895" s="4">
        <f t="shared" si="99"/>
        <v>2.3900637198540349E-4</v>
      </c>
      <c r="S1895" s="4">
        <f t="shared" si="99"/>
        <v>2.4592925164757277E-3</v>
      </c>
    </row>
    <row r="1896" spans="1:19" x14ac:dyDescent="0.2">
      <c r="A1896" s="1">
        <v>42831</v>
      </c>
      <c r="B1896">
        <v>6.8977000000000004</v>
      </c>
      <c r="C1896">
        <v>3.1435</v>
      </c>
      <c r="D1896">
        <v>13.7607</v>
      </c>
      <c r="E1896">
        <v>56.381100000000004</v>
      </c>
      <c r="F1896">
        <v>1.0644</v>
      </c>
      <c r="G1896">
        <v>110.81</v>
      </c>
      <c r="H1896">
        <v>18.747800000000002</v>
      </c>
      <c r="I1896">
        <v>1.3412999999999999</v>
      </c>
      <c r="K1896" s="2">
        <f t="shared" si="98"/>
        <v>42831</v>
      </c>
      <c r="L1896" s="4">
        <f t="shared" si="100"/>
        <v>4.2051840387683474E-4</v>
      </c>
      <c r="M1896" s="4">
        <f t="shared" si="99"/>
        <v>7.2154070781565247E-3</v>
      </c>
      <c r="N1896" s="4">
        <f t="shared" si="99"/>
        <v>-3.3010633272407873E-3</v>
      </c>
      <c r="O1896" s="4">
        <f t="shared" si="99"/>
        <v>-4.7887241517754618E-5</v>
      </c>
      <c r="P1896" s="4">
        <f t="shared" si="99"/>
        <v>-1.7834519205997157E-3</v>
      </c>
      <c r="Q1896" s="4">
        <f t="shared" si="99"/>
        <v>9.9318323364282657E-4</v>
      </c>
      <c r="R1896" s="4">
        <f t="shared" si="99"/>
        <v>-4.3855517625737547E-3</v>
      </c>
      <c r="S1896" s="4">
        <f t="shared" si="99"/>
        <v>-1.6388561475014483E-3</v>
      </c>
    </row>
    <row r="1897" spans="1:19" x14ac:dyDescent="0.2">
      <c r="A1897" s="1">
        <v>42832</v>
      </c>
      <c r="B1897">
        <v>6.9005000000000001</v>
      </c>
      <c r="C1897">
        <v>3.1465000000000001</v>
      </c>
      <c r="D1897">
        <v>13.759</v>
      </c>
      <c r="E1897">
        <v>57.250900000000001</v>
      </c>
      <c r="F1897">
        <v>1.0590999999999999</v>
      </c>
      <c r="G1897">
        <v>111.09</v>
      </c>
      <c r="H1897">
        <v>18.6662</v>
      </c>
      <c r="I1897">
        <v>1.3397999999999999</v>
      </c>
      <c r="K1897" s="2">
        <f t="shared" si="98"/>
        <v>42832</v>
      </c>
      <c r="L1897" s="4">
        <f t="shared" si="100"/>
        <v>4.058500439816172E-4</v>
      </c>
      <c r="M1897" s="4">
        <f t="shared" si="99"/>
        <v>9.5389514387256866E-4</v>
      </c>
      <c r="N1897" s="4">
        <f t="shared" si="99"/>
        <v>-1.2354785860037876E-4</v>
      </c>
      <c r="O1897" s="4">
        <f t="shared" si="99"/>
        <v>1.5309366874456618E-2</v>
      </c>
      <c r="P1897" s="4">
        <f t="shared" si="99"/>
        <v>-4.9917692539106582E-3</v>
      </c>
      <c r="Q1897" s="4">
        <f t="shared" si="99"/>
        <v>2.5236606453970436E-3</v>
      </c>
      <c r="R1897" s="4">
        <f t="shared" si="99"/>
        <v>-4.3620104444582483E-3</v>
      </c>
      <c r="S1897" s="4">
        <f t="shared" si="99"/>
        <v>-1.1189438338774682E-3</v>
      </c>
    </row>
    <row r="1898" spans="1:19" x14ac:dyDescent="0.2">
      <c r="A1898" s="1">
        <v>42835</v>
      </c>
      <c r="B1898">
        <v>6.9030000000000005</v>
      </c>
      <c r="C1898">
        <v>3.1318000000000001</v>
      </c>
      <c r="D1898">
        <v>13.952199999999999</v>
      </c>
      <c r="E1898">
        <v>57.186599999999999</v>
      </c>
      <c r="F1898">
        <v>1.0596000000000001</v>
      </c>
      <c r="G1898">
        <v>110.94</v>
      </c>
      <c r="H1898">
        <v>18.681999999999999</v>
      </c>
      <c r="I1898">
        <v>1.3326</v>
      </c>
      <c r="K1898" s="2">
        <f t="shared" si="98"/>
        <v>42835</v>
      </c>
      <c r="L1898" s="4">
        <f t="shared" si="100"/>
        <v>3.6222697538099542E-4</v>
      </c>
      <c r="M1898" s="4">
        <f t="shared" si="99"/>
        <v>-4.6828048556457579E-3</v>
      </c>
      <c r="N1898" s="4">
        <f t="shared" si="99"/>
        <v>1.3944046480586472E-2</v>
      </c>
      <c r="O1898" s="4">
        <f t="shared" si="99"/>
        <v>-1.1237576278172936E-3</v>
      </c>
      <c r="P1898" s="4">
        <f t="shared" si="99"/>
        <v>4.7198754829122058E-4</v>
      </c>
      <c r="Q1898" s="4">
        <f t="shared" si="99"/>
        <v>-1.351168966542591E-3</v>
      </c>
      <c r="R1898" s="4">
        <f t="shared" si="99"/>
        <v>8.4609169612264031E-4</v>
      </c>
      <c r="S1898" s="4">
        <f t="shared" si="99"/>
        <v>-5.3884279457303659E-3</v>
      </c>
    </row>
    <row r="1899" spans="1:19" x14ac:dyDescent="0.2">
      <c r="A1899" s="1">
        <v>42836</v>
      </c>
      <c r="B1899">
        <v>6.8921000000000001</v>
      </c>
      <c r="C1899">
        <v>3.1373000000000002</v>
      </c>
      <c r="D1899">
        <v>13.8071</v>
      </c>
      <c r="E1899">
        <v>56.9191</v>
      </c>
      <c r="F1899">
        <v>1.0605</v>
      </c>
      <c r="G1899">
        <v>109.62</v>
      </c>
      <c r="H1899">
        <v>18.779900000000001</v>
      </c>
      <c r="I1899">
        <v>1.3325</v>
      </c>
      <c r="K1899" s="2">
        <f t="shared" si="98"/>
        <v>42836</v>
      </c>
      <c r="L1899" s="4">
        <f t="shared" si="100"/>
        <v>-1.5802715845978721E-3</v>
      </c>
      <c r="M1899" s="4">
        <f t="shared" si="99"/>
        <v>1.754638276976424E-3</v>
      </c>
      <c r="N1899" s="4">
        <f t="shared" si="99"/>
        <v>-1.045424931550209E-2</v>
      </c>
      <c r="O1899" s="4">
        <f t="shared" si="99"/>
        <v>-4.6886437758325598E-3</v>
      </c>
      <c r="P1899" s="4">
        <f t="shared" si="99"/>
        <v>8.4901660682248567E-4</v>
      </c>
      <c r="Q1899" s="4">
        <f t="shared" si="99"/>
        <v>-1.1969675009118051E-2</v>
      </c>
      <c r="R1899" s="4">
        <f t="shared" si="99"/>
        <v>5.2266555016515443E-3</v>
      </c>
      <c r="S1899" s="4">
        <f t="shared" si="99"/>
        <v>-7.5044088437141055E-5</v>
      </c>
    </row>
    <row r="1900" spans="1:19" x14ac:dyDescent="0.2">
      <c r="A1900" s="1">
        <v>42837</v>
      </c>
      <c r="B1900">
        <v>6.8914999999999997</v>
      </c>
      <c r="C1900">
        <v>3.1261000000000001</v>
      </c>
      <c r="D1900">
        <v>13.460599999999999</v>
      </c>
      <c r="E1900">
        <v>56.608199999999997</v>
      </c>
      <c r="F1900">
        <v>1.0665</v>
      </c>
      <c r="G1900">
        <v>109.03</v>
      </c>
      <c r="H1900">
        <v>18.551200000000001</v>
      </c>
      <c r="I1900">
        <v>1.3254000000000001</v>
      </c>
      <c r="K1900" s="2">
        <f t="shared" si="98"/>
        <v>42837</v>
      </c>
      <c r="L1900" s="4">
        <f t="shared" si="100"/>
        <v>-8.705998438424768E-5</v>
      </c>
      <c r="M1900" s="4">
        <f t="shared" si="99"/>
        <v>-3.5763361552827557E-3</v>
      </c>
      <c r="N1900" s="4">
        <f t="shared" si="99"/>
        <v>-2.5416052864654634E-2</v>
      </c>
      <c r="O1900" s="4">
        <f t="shared" si="99"/>
        <v>-5.4771103904862235E-3</v>
      </c>
      <c r="P1900" s="4">
        <f t="shared" si="99"/>
        <v>5.6417639066680941E-3</v>
      </c>
      <c r="Q1900" s="4">
        <f t="shared" si="99"/>
        <v>-5.3967658996799499E-3</v>
      </c>
      <c r="R1900" s="4">
        <f t="shared" si="99"/>
        <v>-1.2252671964219695E-2</v>
      </c>
      <c r="S1900" s="4">
        <f t="shared" si="99"/>
        <v>-5.342576385873034E-3</v>
      </c>
    </row>
    <row r="1901" spans="1:19" x14ac:dyDescent="0.2">
      <c r="A1901" s="1">
        <v>42838</v>
      </c>
      <c r="B1901">
        <v>6.89</v>
      </c>
      <c r="C1901">
        <v>3.1467000000000001</v>
      </c>
      <c r="D1901">
        <v>13.462</v>
      </c>
      <c r="E1901">
        <v>56.2804</v>
      </c>
      <c r="F1901">
        <v>1.0612999999999999</v>
      </c>
      <c r="G1901">
        <v>109.09</v>
      </c>
      <c r="H1901">
        <v>18.581</v>
      </c>
      <c r="I1901">
        <v>1.3329</v>
      </c>
      <c r="K1901" s="2">
        <f t="shared" si="98"/>
        <v>42838</v>
      </c>
      <c r="L1901" s="4">
        <f t="shared" si="100"/>
        <v>-2.1768312678928364E-4</v>
      </c>
      <c r="M1901" s="4">
        <f t="shared" si="99"/>
        <v>6.5680634026316761E-3</v>
      </c>
      <c r="N1901" s="4">
        <f t="shared" si="99"/>
        <v>1.0400184241207794E-4</v>
      </c>
      <c r="O1901" s="4">
        <f t="shared" si="99"/>
        <v>-5.8075114991926061E-3</v>
      </c>
      <c r="P1901" s="4">
        <f t="shared" si="99"/>
        <v>-4.8876871436285612E-3</v>
      </c>
      <c r="Q1901" s="4">
        <f t="shared" si="99"/>
        <v>5.5015589137505361E-4</v>
      </c>
      <c r="R1901" s="4">
        <f t="shared" si="99"/>
        <v>1.605076262528667E-3</v>
      </c>
      <c r="S1901" s="4">
        <f t="shared" si="99"/>
        <v>5.6427189558459247E-3</v>
      </c>
    </row>
    <row r="1902" spans="1:19" x14ac:dyDescent="0.2">
      <c r="A1902" s="1">
        <v>42839</v>
      </c>
      <c r="B1902">
        <v>6.8853999999999997</v>
      </c>
      <c r="C1902">
        <v>3.1467000000000001</v>
      </c>
      <c r="D1902">
        <v>13.4377</v>
      </c>
      <c r="E1902">
        <v>56.3431</v>
      </c>
      <c r="F1902">
        <v>1.0618000000000001</v>
      </c>
      <c r="G1902">
        <v>108.64</v>
      </c>
      <c r="H1902">
        <v>18.521000000000001</v>
      </c>
      <c r="I1902">
        <v>1.3325</v>
      </c>
      <c r="K1902" s="2">
        <f t="shared" si="98"/>
        <v>42839</v>
      </c>
      <c r="L1902" s="4">
        <f t="shared" si="100"/>
        <v>-6.6785721953327947E-4</v>
      </c>
      <c r="M1902" s="4">
        <f t="shared" si="99"/>
        <v>0</v>
      </c>
      <c r="N1902" s="4">
        <f t="shared" si="99"/>
        <v>-1.8067120904710495E-3</v>
      </c>
      <c r="O1902" s="4">
        <f t="shared" si="99"/>
        <v>1.1134444672334979E-3</v>
      </c>
      <c r="P1902" s="4">
        <f t="shared" si="99"/>
        <v>4.7100938179451206E-4</v>
      </c>
      <c r="Q1902" s="4">
        <f t="shared" si="99"/>
        <v>-4.1335657992793689E-3</v>
      </c>
      <c r="R1902" s="4">
        <f t="shared" si="99"/>
        <v>-3.2343298099528944E-3</v>
      </c>
      <c r="S1902" s="4">
        <f t="shared" si="99"/>
        <v>-3.0014256997287043E-4</v>
      </c>
    </row>
    <row r="1903" spans="1:19" x14ac:dyDescent="0.2">
      <c r="A1903" s="1">
        <v>42842</v>
      </c>
      <c r="B1903">
        <v>6.8803000000000001</v>
      </c>
      <c r="C1903">
        <v>3.0987999999999998</v>
      </c>
      <c r="D1903">
        <v>13.2972</v>
      </c>
      <c r="E1903">
        <v>55.934199999999997</v>
      </c>
      <c r="F1903">
        <v>1.0643</v>
      </c>
      <c r="G1903">
        <v>108.91</v>
      </c>
      <c r="H1903">
        <v>18.497199999999999</v>
      </c>
      <c r="I1903">
        <v>1.3317000000000001</v>
      </c>
      <c r="K1903" s="2">
        <f t="shared" si="98"/>
        <v>42842</v>
      </c>
      <c r="L1903" s="4">
        <f t="shared" si="100"/>
        <v>-7.4097216027391947E-4</v>
      </c>
      <c r="M1903" s="4">
        <f t="shared" si="99"/>
        <v>-1.5339344877920562E-2</v>
      </c>
      <c r="N1903" s="4">
        <f t="shared" si="99"/>
        <v>-1.051070274990726E-2</v>
      </c>
      <c r="O1903" s="4">
        <f t="shared" si="99"/>
        <v>-7.2837841272777462E-3</v>
      </c>
      <c r="P1903" s="4">
        <f t="shared" si="99"/>
        <v>2.3517248974274825E-3</v>
      </c>
      <c r="Q1903" s="4">
        <f t="shared" si="99"/>
        <v>2.4821892772090644E-3</v>
      </c>
      <c r="R1903" s="4">
        <f t="shared" si="99"/>
        <v>-1.2858541625085107E-3</v>
      </c>
      <c r="S1903" s="4">
        <f t="shared" si="99"/>
        <v>-6.0055553190027872E-4</v>
      </c>
    </row>
    <row r="1904" spans="1:19" x14ac:dyDescent="0.2">
      <c r="A1904" s="1">
        <v>42843</v>
      </c>
      <c r="B1904">
        <v>6.8819999999999997</v>
      </c>
      <c r="C1904">
        <v>3.1076999999999999</v>
      </c>
      <c r="D1904">
        <v>13.2798</v>
      </c>
      <c r="E1904">
        <v>56.241300000000003</v>
      </c>
      <c r="F1904">
        <v>1.073</v>
      </c>
      <c r="G1904">
        <v>108.43</v>
      </c>
      <c r="H1904">
        <v>18.5914</v>
      </c>
      <c r="I1904">
        <v>1.3380000000000001</v>
      </c>
      <c r="K1904" s="2">
        <f t="shared" si="98"/>
        <v>42843</v>
      </c>
      <c r="L1904" s="4">
        <f t="shared" si="100"/>
        <v>2.4705172952877146E-4</v>
      </c>
      <c r="M1904" s="4">
        <f t="shared" si="99"/>
        <v>2.8679629744185944E-3</v>
      </c>
      <c r="N1904" s="4">
        <f t="shared" si="99"/>
        <v>-1.3094030542257073E-3</v>
      </c>
      <c r="O1904" s="4">
        <f t="shared" si="99"/>
        <v>5.4753625743132464E-3</v>
      </c>
      <c r="P1904" s="4">
        <f t="shared" si="99"/>
        <v>8.1411575836998658E-3</v>
      </c>
      <c r="Q1904" s="4">
        <f t="shared" si="99"/>
        <v>-4.4170496035044584E-3</v>
      </c>
      <c r="R1904" s="4">
        <f t="shared" si="99"/>
        <v>5.0797389256715614E-3</v>
      </c>
      <c r="S1904" s="4">
        <f t="shared" si="99"/>
        <v>4.7196401800744681E-3</v>
      </c>
    </row>
    <row r="1905" spans="1:19" x14ac:dyDescent="0.2">
      <c r="A1905" s="1">
        <v>42844</v>
      </c>
      <c r="B1905">
        <v>6.8879999999999999</v>
      </c>
      <c r="C1905">
        <v>3.1516000000000002</v>
      </c>
      <c r="D1905">
        <v>13.2798</v>
      </c>
      <c r="E1905">
        <v>56.577800000000003</v>
      </c>
      <c r="F1905">
        <v>1.0710999999999999</v>
      </c>
      <c r="G1905">
        <v>108.86</v>
      </c>
      <c r="H1905">
        <v>18.837900000000001</v>
      </c>
      <c r="I1905">
        <v>1.3485</v>
      </c>
      <c r="K1905" s="2">
        <f t="shared" si="98"/>
        <v>42844</v>
      </c>
      <c r="L1905" s="4">
        <f t="shared" si="100"/>
        <v>8.7145975014107869E-4</v>
      </c>
      <c r="M1905" s="4">
        <f t="shared" si="99"/>
        <v>1.402735763936709E-2</v>
      </c>
      <c r="N1905" s="4">
        <f t="shared" si="99"/>
        <v>0</v>
      </c>
      <c r="O1905" s="4">
        <f t="shared" si="99"/>
        <v>5.9653196641916845E-3</v>
      </c>
      <c r="P1905" s="4">
        <f t="shared" si="99"/>
        <v>-1.7723058601145133E-3</v>
      </c>
      <c r="Q1905" s="4">
        <f t="shared" si="99"/>
        <v>3.9578495219633044E-3</v>
      </c>
      <c r="R1905" s="4">
        <f t="shared" si="99"/>
        <v>1.3171689763555278E-2</v>
      </c>
      <c r="S1905" s="4">
        <f t="shared" si="99"/>
        <v>7.8169018916108626E-3</v>
      </c>
    </row>
    <row r="1906" spans="1:19" x14ac:dyDescent="0.2">
      <c r="A1906" s="1">
        <v>42845</v>
      </c>
      <c r="B1906">
        <v>6.8822000000000001</v>
      </c>
      <c r="C1906">
        <v>3.1480000000000001</v>
      </c>
      <c r="D1906">
        <v>13.1502</v>
      </c>
      <c r="E1906">
        <v>56.191699999999997</v>
      </c>
      <c r="F1906">
        <v>1.0717000000000001</v>
      </c>
      <c r="G1906">
        <v>109.32</v>
      </c>
      <c r="H1906">
        <v>18.790099999999999</v>
      </c>
      <c r="I1906">
        <v>1.3469</v>
      </c>
      <c r="K1906" s="2">
        <f t="shared" si="98"/>
        <v>42845</v>
      </c>
      <c r="L1906" s="4">
        <f t="shared" si="100"/>
        <v>-8.4239885302903039E-4</v>
      </c>
      <c r="M1906" s="4">
        <f t="shared" si="99"/>
        <v>-1.1429298342392163E-3</v>
      </c>
      <c r="N1906" s="4">
        <f t="shared" si="99"/>
        <v>-9.8071160603261098E-3</v>
      </c>
      <c r="O1906" s="4">
        <f t="shared" si="99"/>
        <v>-6.8476229598012014E-3</v>
      </c>
      <c r="P1906" s="4">
        <f t="shared" si="99"/>
        <v>5.6001494836744497E-4</v>
      </c>
      <c r="Q1906" s="4">
        <f t="shared" si="99"/>
        <v>4.216708053813324E-3</v>
      </c>
      <c r="R1906" s="4">
        <f t="shared" si="99"/>
        <v>-2.5406625763942925E-3</v>
      </c>
      <c r="S1906" s="4">
        <f t="shared" si="99"/>
        <v>-1.1872079750154753E-3</v>
      </c>
    </row>
    <row r="1907" spans="1:19" x14ac:dyDescent="0.2">
      <c r="A1907" s="1">
        <v>42846</v>
      </c>
      <c r="B1907">
        <v>6.8859000000000004</v>
      </c>
      <c r="C1907">
        <v>3.1480000000000001</v>
      </c>
      <c r="D1907">
        <v>13.1166</v>
      </c>
      <c r="E1907">
        <v>56.464100000000002</v>
      </c>
      <c r="F1907">
        <v>1.0728</v>
      </c>
      <c r="G1907">
        <v>109.09</v>
      </c>
      <c r="H1907">
        <v>18.811199999999999</v>
      </c>
      <c r="I1907">
        <v>1.3498000000000001</v>
      </c>
      <c r="K1907" s="2">
        <f t="shared" si="98"/>
        <v>42846</v>
      </c>
      <c r="L1907" s="4">
        <f t="shared" si="100"/>
        <v>5.3747431948804433E-4</v>
      </c>
      <c r="M1907" s="4">
        <f t="shared" si="99"/>
        <v>0</v>
      </c>
      <c r="N1907" s="4">
        <f t="shared" si="99"/>
        <v>-2.5583640433270664E-3</v>
      </c>
      <c r="O1907" s="4">
        <f t="shared" si="99"/>
        <v>4.8359788111696465E-3</v>
      </c>
      <c r="P1907" s="4">
        <f t="shared" si="99"/>
        <v>1.025880248517175E-3</v>
      </c>
      <c r="Q1907" s="4">
        <f t="shared" si="99"/>
        <v>-2.1061314502018101E-3</v>
      </c>
      <c r="R1907" s="4">
        <f t="shared" si="99"/>
        <v>1.122301740350993E-3</v>
      </c>
      <c r="S1907" s="4">
        <f t="shared" si="99"/>
        <v>2.1507777045371491E-3</v>
      </c>
    </row>
    <row r="1908" spans="1:19" x14ac:dyDescent="0.2">
      <c r="A1908" s="1">
        <v>42849</v>
      </c>
      <c r="B1908">
        <v>6.8847000000000005</v>
      </c>
      <c r="C1908">
        <v>3.1280999999999999</v>
      </c>
      <c r="D1908">
        <v>13.0153</v>
      </c>
      <c r="E1908">
        <v>55.826500000000003</v>
      </c>
      <c r="F1908">
        <v>1.0868</v>
      </c>
      <c r="G1908">
        <v>109.77</v>
      </c>
      <c r="H1908">
        <v>18.730399999999999</v>
      </c>
      <c r="I1908">
        <v>1.3501000000000001</v>
      </c>
      <c r="K1908" s="2">
        <f t="shared" si="98"/>
        <v>42849</v>
      </c>
      <c r="L1908" s="4">
        <f t="shared" si="100"/>
        <v>-1.7428434534989641E-4</v>
      </c>
      <c r="M1908" s="4">
        <f t="shared" si="99"/>
        <v>-6.3415390736367904E-3</v>
      </c>
      <c r="N1908" s="4">
        <f t="shared" si="99"/>
        <v>-7.7530150828439082E-3</v>
      </c>
      <c r="O1908" s="4">
        <f t="shared" si="99"/>
        <v>-1.1356370924020412E-2</v>
      </c>
      <c r="P1908" s="4">
        <f t="shared" si="99"/>
        <v>1.2965545584723955E-2</v>
      </c>
      <c r="Q1908" s="4">
        <f t="shared" si="99"/>
        <v>6.2140380895596981E-3</v>
      </c>
      <c r="R1908" s="4">
        <f t="shared" si="99"/>
        <v>-4.3045647901936782E-3</v>
      </c>
      <c r="S1908" s="4">
        <f t="shared" si="99"/>
        <v>2.2223045389421927E-4</v>
      </c>
    </row>
    <row r="1909" spans="1:19" x14ac:dyDescent="0.2">
      <c r="A1909" s="1">
        <v>42850</v>
      </c>
      <c r="B1909">
        <v>6.8847000000000005</v>
      </c>
      <c r="C1909">
        <v>3.1471999999999998</v>
      </c>
      <c r="D1909">
        <v>13.058</v>
      </c>
      <c r="E1909">
        <v>56.166499999999999</v>
      </c>
      <c r="F1909">
        <v>1.0926</v>
      </c>
      <c r="G1909">
        <v>111.09</v>
      </c>
      <c r="H1909">
        <v>18.863</v>
      </c>
      <c r="I1909">
        <v>1.3572</v>
      </c>
      <c r="K1909" s="2">
        <f t="shared" si="98"/>
        <v>42850</v>
      </c>
      <c r="L1909" s="4">
        <f t="shared" si="100"/>
        <v>0</v>
      </c>
      <c r="M1909" s="4">
        <f t="shared" si="99"/>
        <v>6.0873771711375101E-3</v>
      </c>
      <c r="N1909" s="4">
        <f t="shared" si="99"/>
        <v>3.2753842570214502E-3</v>
      </c>
      <c r="O1909" s="4">
        <f t="shared" si="99"/>
        <v>6.0718267135733556E-3</v>
      </c>
      <c r="P1909" s="4">
        <f t="shared" si="99"/>
        <v>5.3225784094246102E-3</v>
      </c>
      <c r="Q1909" s="4">
        <f t="shared" si="99"/>
        <v>1.1953415894405947E-2</v>
      </c>
      <c r="R1909" s="4">
        <f t="shared" si="99"/>
        <v>7.0544590224415173E-3</v>
      </c>
      <c r="S1909" s="4">
        <f t="shared" si="99"/>
        <v>5.2450901468744909E-3</v>
      </c>
    </row>
    <row r="1910" spans="1:19" x14ac:dyDescent="0.2">
      <c r="A1910" s="1">
        <v>42851</v>
      </c>
      <c r="B1910">
        <v>6.8925999999999998</v>
      </c>
      <c r="C1910">
        <v>3.1736</v>
      </c>
      <c r="D1910">
        <v>13.2811</v>
      </c>
      <c r="E1910">
        <v>57.153100000000002</v>
      </c>
      <c r="F1910">
        <v>1.0904</v>
      </c>
      <c r="G1910">
        <v>111.06</v>
      </c>
      <c r="H1910">
        <v>19.190999999999999</v>
      </c>
      <c r="I1910">
        <v>1.3616999999999999</v>
      </c>
      <c r="K1910" s="2">
        <f t="shared" si="98"/>
        <v>42851</v>
      </c>
      <c r="L1910" s="4">
        <f t="shared" si="100"/>
        <v>1.146814087786083E-3</v>
      </c>
      <c r="M1910" s="4">
        <f t="shared" si="99"/>
        <v>8.3534215653258345E-3</v>
      </c>
      <c r="N1910" s="4">
        <f t="shared" si="99"/>
        <v>1.6940999178822445E-2</v>
      </c>
      <c r="O1910" s="4">
        <f t="shared" si="99"/>
        <v>1.7413138228453404E-2</v>
      </c>
      <c r="P1910" s="4">
        <f t="shared" si="99"/>
        <v>-2.0155755792943529E-3</v>
      </c>
      <c r="Q1910" s="4">
        <f t="shared" si="99"/>
        <v>-2.7008778016990624E-4</v>
      </c>
      <c r="R1910" s="4">
        <f t="shared" si="99"/>
        <v>1.723908777252272E-2</v>
      </c>
      <c r="S1910" s="4">
        <f t="shared" si="99"/>
        <v>3.3101652204544025E-3</v>
      </c>
    </row>
    <row r="1911" spans="1:19" x14ac:dyDescent="0.2">
      <c r="A1911" s="1">
        <v>42852</v>
      </c>
      <c r="B1911">
        <v>6.8978999999999999</v>
      </c>
      <c r="C1911">
        <v>3.1839</v>
      </c>
      <c r="D1911">
        <v>13.3535</v>
      </c>
      <c r="E1911">
        <v>56.979300000000002</v>
      </c>
      <c r="F1911">
        <v>1.0872999999999999</v>
      </c>
      <c r="G1911">
        <v>111.26</v>
      </c>
      <c r="H1911">
        <v>19.027000000000001</v>
      </c>
      <c r="I1911">
        <v>1.3633</v>
      </c>
      <c r="K1911" s="2">
        <f t="shared" si="98"/>
        <v>42852</v>
      </c>
      <c r="L1911" s="4">
        <f t="shared" si="100"/>
        <v>7.6864511960324081E-4</v>
      </c>
      <c r="M1911" s="4">
        <f t="shared" si="99"/>
        <v>3.2402702357661743E-3</v>
      </c>
      <c r="N1911" s="4">
        <f t="shared" si="99"/>
        <v>5.4365508264906633E-3</v>
      </c>
      <c r="O1911" s="4">
        <f t="shared" si="99"/>
        <v>-3.045588007291147E-3</v>
      </c>
      <c r="P1911" s="4">
        <f t="shared" si="99"/>
        <v>-2.8470423786191379E-3</v>
      </c>
      <c r="Q1911" s="4">
        <f t="shared" si="99"/>
        <v>1.799208833686061E-3</v>
      </c>
      <c r="R1911" s="4">
        <f t="shared" si="99"/>
        <v>-8.5823960778464714E-3</v>
      </c>
      <c r="S1911" s="4">
        <f t="shared" si="99"/>
        <v>1.1743120615544448E-3</v>
      </c>
    </row>
    <row r="1912" spans="1:19" x14ac:dyDescent="0.2">
      <c r="A1912" s="1">
        <v>42853</v>
      </c>
      <c r="B1912">
        <v>6.8934999999999995</v>
      </c>
      <c r="C1912">
        <v>3.1764999999999999</v>
      </c>
      <c r="D1912">
        <v>13.370100000000001</v>
      </c>
      <c r="E1912">
        <v>56.93</v>
      </c>
      <c r="F1912">
        <v>1.0894999999999999</v>
      </c>
      <c r="G1912">
        <v>111.49</v>
      </c>
      <c r="H1912">
        <v>18.820599999999999</v>
      </c>
      <c r="I1912">
        <v>1.3653</v>
      </c>
      <c r="K1912" s="2">
        <f t="shared" si="98"/>
        <v>42853</v>
      </c>
      <c r="L1912" s="4">
        <f t="shared" si="100"/>
        <v>-6.3807882438141994E-4</v>
      </c>
      <c r="M1912" s="4">
        <f t="shared" si="99"/>
        <v>-2.3268987292985955E-3</v>
      </c>
      <c r="N1912" s="4">
        <f t="shared" si="99"/>
        <v>1.2423477476893262E-3</v>
      </c>
      <c r="O1912" s="4">
        <f t="shared" si="99"/>
        <v>-8.6560101902536887E-4</v>
      </c>
      <c r="P1912" s="4">
        <f t="shared" si="99"/>
        <v>2.0213163809707298E-3</v>
      </c>
      <c r="Q1912" s="4">
        <f t="shared" si="99"/>
        <v>2.0650961323329178E-3</v>
      </c>
      <c r="R1912" s="4">
        <f t="shared" si="99"/>
        <v>-1.0907008431534493E-2</v>
      </c>
      <c r="S1912" s="4">
        <f t="shared" si="99"/>
        <v>1.4659534986220337E-3</v>
      </c>
    </row>
    <row r="1913" spans="1:19" x14ac:dyDescent="0.2">
      <c r="A1913" s="1">
        <v>42856</v>
      </c>
      <c r="B1913">
        <v>6.8934999999999995</v>
      </c>
      <c r="C1913">
        <v>3.1764999999999999</v>
      </c>
      <c r="D1913">
        <v>13.412100000000001</v>
      </c>
      <c r="E1913">
        <v>56.93</v>
      </c>
      <c r="F1913">
        <v>1.0899000000000001</v>
      </c>
      <c r="G1913">
        <v>111.84</v>
      </c>
      <c r="H1913">
        <v>18.7408</v>
      </c>
      <c r="I1913">
        <v>1.3681000000000001</v>
      </c>
      <c r="K1913" s="2">
        <f t="shared" si="98"/>
        <v>42856</v>
      </c>
      <c r="L1913" s="4">
        <f t="shared" si="100"/>
        <v>0</v>
      </c>
      <c r="M1913" s="4">
        <f t="shared" si="99"/>
        <v>0</v>
      </c>
      <c r="N1913" s="4">
        <f t="shared" si="99"/>
        <v>3.1364140682857912E-3</v>
      </c>
      <c r="O1913" s="4">
        <f t="shared" si="99"/>
        <v>0</v>
      </c>
      <c r="P1913" s="4">
        <f t="shared" si="99"/>
        <v>3.6707351059147859E-4</v>
      </c>
      <c r="Q1913" s="4">
        <f t="shared" si="99"/>
        <v>3.1343777060200907E-3</v>
      </c>
      <c r="R1913" s="4">
        <f t="shared" si="99"/>
        <v>-4.249049293256142E-3</v>
      </c>
      <c r="S1913" s="4">
        <f t="shared" si="99"/>
        <v>2.0487312353625353E-3</v>
      </c>
    </row>
    <row r="1914" spans="1:19" x14ac:dyDescent="0.2">
      <c r="A1914" s="1">
        <v>42857</v>
      </c>
      <c r="B1914">
        <v>6.8959000000000001</v>
      </c>
      <c r="C1914">
        <v>3.1518999999999999</v>
      </c>
      <c r="D1914">
        <v>13.344200000000001</v>
      </c>
      <c r="E1914">
        <v>57.029899999999998</v>
      </c>
      <c r="F1914">
        <v>1.093</v>
      </c>
      <c r="G1914">
        <v>111.99</v>
      </c>
      <c r="H1914">
        <v>18.7698</v>
      </c>
      <c r="I1914">
        <v>1.3709</v>
      </c>
      <c r="K1914" s="2">
        <f t="shared" si="98"/>
        <v>42857</v>
      </c>
      <c r="L1914" s="4">
        <f t="shared" si="100"/>
        <v>3.480934666098488E-4</v>
      </c>
      <c r="M1914" s="4">
        <f t="shared" si="99"/>
        <v>-7.7745161204196877E-3</v>
      </c>
      <c r="N1914" s="4">
        <f t="shared" si="99"/>
        <v>-5.0754510720656841E-3</v>
      </c>
      <c r="O1914" s="4">
        <f t="shared" si="99"/>
        <v>1.7532487408300037E-3</v>
      </c>
      <c r="P1914" s="4">
        <f t="shared" ref="P1914:S1977" si="101">+LN(F1914/F1913)</f>
        <v>2.8402602812724565E-3</v>
      </c>
      <c r="Q1914" s="4">
        <f t="shared" si="101"/>
        <v>1.3403031091018577E-3</v>
      </c>
      <c r="R1914" s="4">
        <f t="shared" si="101"/>
        <v>1.546229907163812E-3</v>
      </c>
      <c r="S1914" s="4">
        <f t="shared" si="101"/>
        <v>2.0445425157860709E-3</v>
      </c>
    </row>
    <row r="1915" spans="1:19" x14ac:dyDescent="0.2">
      <c r="A1915" s="1">
        <v>42858</v>
      </c>
      <c r="B1915">
        <v>6.8989000000000003</v>
      </c>
      <c r="C1915">
        <v>3.1665999999999999</v>
      </c>
      <c r="D1915">
        <v>13.4377</v>
      </c>
      <c r="E1915">
        <v>57.389699999999998</v>
      </c>
      <c r="F1915">
        <v>1.0886</v>
      </c>
      <c r="G1915">
        <v>112.75</v>
      </c>
      <c r="H1915">
        <v>18.863800000000001</v>
      </c>
      <c r="I1915">
        <v>1.373</v>
      </c>
      <c r="K1915" s="2">
        <f t="shared" si="98"/>
        <v>42858</v>
      </c>
      <c r="L1915" s="4">
        <f t="shared" si="100"/>
        <v>4.3494650843730383E-4</v>
      </c>
      <c r="M1915" s="4">
        <f t="shared" si="100"/>
        <v>4.6530114811655547E-3</v>
      </c>
      <c r="N1915" s="4">
        <f t="shared" si="100"/>
        <v>6.9823559843860267E-3</v>
      </c>
      <c r="O1915" s="4">
        <f t="shared" si="100"/>
        <v>6.2891530112561943E-3</v>
      </c>
      <c r="P1915" s="4">
        <f t="shared" si="101"/>
        <v>-4.0337421764388409E-3</v>
      </c>
      <c r="Q1915" s="4">
        <f t="shared" si="101"/>
        <v>6.7633967881856214E-3</v>
      </c>
      <c r="R1915" s="4">
        <f t="shared" si="101"/>
        <v>4.9955462929157065E-3</v>
      </c>
      <c r="S1915" s="4">
        <f t="shared" si="101"/>
        <v>1.5306683261164724E-3</v>
      </c>
    </row>
    <row r="1916" spans="1:19" x14ac:dyDescent="0.2">
      <c r="A1916" s="1">
        <v>42859</v>
      </c>
      <c r="B1916">
        <v>6.8959000000000001</v>
      </c>
      <c r="C1916">
        <v>3.1886000000000001</v>
      </c>
      <c r="D1916">
        <v>13.6563</v>
      </c>
      <c r="E1916">
        <v>58.381500000000003</v>
      </c>
      <c r="F1916">
        <v>1.0985</v>
      </c>
      <c r="G1916">
        <v>112.46</v>
      </c>
      <c r="H1916">
        <v>19.0489</v>
      </c>
      <c r="I1916">
        <v>1.3749</v>
      </c>
      <c r="K1916" s="2">
        <f t="shared" si="98"/>
        <v>42859</v>
      </c>
      <c r="L1916" s="4">
        <f t="shared" si="100"/>
        <v>-4.3494650843715297E-4</v>
      </c>
      <c r="M1916" s="4">
        <f t="shared" si="100"/>
        <v>6.9234919059311664E-3</v>
      </c>
      <c r="N1916" s="4">
        <f t="shared" si="100"/>
        <v>1.6136764118341838E-2</v>
      </c>
      <c r="O1916" s="4">
        <f t="shared" si="100"/>
        <v>1.7134214111543467E-2</v>
      </c>
      <c r="P1916" s="4">
        <f t="shared" si="101"/>
        <v>9.0531458245652254E-3</v>
      </c>
      <c r="Q1916" s="4">
        <f t="shared" si="101"/>
        <v>-2.5753755187321874E-3</v>
      </c>
      <c r="R1916" s="4">
        <f t="shared" si="101"/>
        <v>9.764615589826435E-3</v>
      </c>
      <c r="S1916" s="4">
        <f t="shared" si="101"/>
        <v>1.3828744152170058E-3</v>
      </c>
    </row>
    <row r="1917" spans="1:19" x14ac:dyDescent="0.2">
      <c r="A1917" s="1">
        <v>42860</v>
      </c>
      <c r="B1917">
        <v>6.9031000000000002</v>
      </c>
      <c r="C1917">
        <v>3.1766000000000001</v>
      </c>
      <c r="D1917">
        <v>13.417999999999999</v>
      </c>
      <c r="E1917">
        <v>57.9467</v>
      </c>
      <c r="F1917">
        <v>1.0998000000000001</v>
      </c>
      <c r="G1917">
        <v>112.71</v>
      </c>
      <c r="H1917">
        <v>18.988</v>
      </c>
      <c r="I1917">
        <v>1.3652</v>
      </c>
      <c r="K1917" s="2">
        <f t="shared" si="98"/>
        <v>42860</v>
      </c>
      <c r="L1917" s="4">
        <f t="shared" si="100"/>
        <v>1.0435539754190045E-3</v>
      </c>
      <c r="M1917" s="4">
        <f t="shared" si="100"/>
        <v>-3.7705065722102972E-3</v>
      </c>
      <c r="N1917" s="4">
        <f t="shared" si="100"/>
        <v>-1.7603864475695861E-2</v>
      </c>
      <c r="O1917" s="4">
        <f t="shared" si="100"/>
        <v>-7.4754363051196329E-3</v>
      </c>
      <c r="P1917" s="4">
        <f t="shared" si="101"/>
        <v>1.1827322490493941E-3</v>
      </c>
      <c r="Q1917" s="4">
        <f t="shared" si="101"/>
        <v>2.2205453899316169E-3</v>
      </c>
      <c r="R1917" s="4">
        <f t="shared" si="101"/>
        <v>-3.2021564343074965E-3</v>
      </c>
      <c r="S1917" s="4">
        <f t="shared" si="101"/>
        <v>-7.0800631506361608E-3</v>
      </c>
    </row>
    <row r="1918" spans="1:19" x14ac:dyDescent="0.2">
      <c r="A1918" s="1">
        <v>42863</v>
      </c>
      <c r="B1918">
        <v>6.9044999999999996</v>
      </c>
      <c r="C1918">
        <v>3.1985000000000001</v>
      </c>
      <c r="D1918">
        <v>13.622</v>
      </c>
      <c r="E1918">
        <v>57.9467</v>
      </c>
      <c r="F1918">
        <v>1.0924</v>
      </c>
      <c r="G1918">
        <v>113.26</v>
      </c>
      <c r="H1918">
        <v>19.207599999999999</v>
      </c>
      <c r="I1918">
        <v>1.3691</v>
      </c>
      <c r="K1918" s="2">
        <f t="shared" si="98"/>
        <v>42863</v>
      </c>
      <c r="L1918" s="4">
        <f t="shared" si="100"/>
        <v>2.0278687169339205E-4</v>
      </c>
      <c r="M1918" s="4">
        <f t="shared" si="100"/>
        <v>6.8705074891376085E-3</v>
      </c>
      <c r="N1918" s="4">
        <f t="shared" si="100"/>
        <v>1.50890436784303E-2</v>
      </c>
      <c r="O1918" s="4">
        <f t="shared" si="100"/>
        <v>0</v>
      </c>
      <c r="P1918" s="4">
        <f t="shared" si="101"/>
        <v>-6.7512344741644924E-3</v>
      </c>
      <c r="Q1918" s="4">
        <f t="shared" si="101"/>
        <v>4.8679124316717507E-3</v>
      </c>
      <c r="R1918" s="4">
        <f t="shared" si="101"/>
        <v>1.1498833356651077E-2</v>
      </c>
      <c r="S1918" s="4">
        <f t="shared" si="101"/>
        <v>2.8526516071584198E-3</v>
      </c>
    </row>
    <row r="1919" spans="1:19" x14ac:dyDescent="0.2">
      <c r="A1919" s="1">
        <v>42864</v>
      </c>
      <c r="B1919">
        <v>6.9074</v>
      </c>
      <c r="C1919">
        <v>3.1903000000000001</v>
      </c>
      <c r="D1919">
        <v>13.6282</v>
      </c>
      <c r="E1919">
        <v>57.9467</v>
      </c>
      <c r="F1919">
        <v>1.0873999999999999</v>
      </c>
      <c r="G1919">
        <v>113.98</v>
      </c>
      <c r="H1919">
        <v>19.172899999999998</v>
      </c>
      <c r="I1919">
        <v>1.3719999999999999</v>
      </c>
      <c r="K1919" s="2">
        <f t="shared" si="98"/>
        <v>42864</v>
      </c>
      <c r="L1919" s="4">
        <f t="shared" si="100"/>
        <v>4.1992774963837937E-4</v>
      </c>
      <c r="M1919" s="4">
        <f t="shared" si="100"/>
        <v>-2.5669936460038642E-3</v>
      </c>
      <c r="N1919" s="4">
        <f t="shared" si="100"/>
        <v>4.5504253964972352E-4</v>
      </c>
      <c r="O1919" s="4">
        <f t="shared" si="100"/>
        <v>0</v>
      </c>
      <c r="P1919" s="4">
        <f t="shared" si="101"/>
        <v>-4.5875848877297643E-3</v>
      </c>
      <c r="Q1919" s="4">
        <f t="shared" si="101"/>
        <v>6.3369337211944656E-3</v>
      </c>
      <c r="R1919" s="4">
        <f t="shared" si="101"/>
        <v>-1.8082103909362534E-3</v>
      </c>
      <c r="S1919" s="4">
        <f t="shared" si="101"/>
        <v>2.115939646120178E-3</v>
      </c>
    </row>
    <row r="1920" spans="1:19" x14ac:dyDescent="0.2">
      <c r="A1920" s="1">
        <v>42865</v>
      </c>
      <c r="B1920">
        <v>6.9032</v>
      </c>
      <c r="C1920">
        <v>3.1675</v>
      </c>
      <c r="D1920">
        <v>13.4817</v>
      </c>
      <c r="E1920">
        <v>57.457099999999997</v>
      </c>
      <c r="F1920">
        <v>1.0868</v>
      </c>
      <c r="G1920">
        <v>114.28</v>
      </c>
      <c r="H1920">
        <v>19.015699999999999</v>
      </c>
      <c r="I1920">
        <v>1.3655999999999999</v>
      </c>
      <c r="K1920" s="2">
        <f t="shared" si="98"/>
        <v>42865</v>
      </c>
      <c r="L1920" s="4">
        <f t="shared" si="100"/>
        <v>-6.082284809464574E-4</v>
      </c>
      <c r="M1920" s="4">
        <f t="shared" si="100"/>
        <v>-7.172323048894369E-3</v>
      </c>
      <c r="N1920" s="4">
        <f t="shared" si="100"/>
        <v>-1.0807965066517109E-2</v>
      </c>
      <c r="O1920" s="4">
        <f t="shared" si="100"/>
        <v>-8.4850401361038323E-3</v>
      </c>
      <c r="P1920" s="4">
        <f t="shared" si="101"/>
        <v>-5.5192715962752487E-4</v>
      </c>
      <c r="Q1920" s="4">
        <f t="shared" si="101"/>
        <v>2.6285829557187446E-3</v>
      </c>
      <c r="R1920" s="4">
        <f t="shared" si="101"/>
        <v>-8.2328699098118598E-3</v>
      </c>
      <c r="S1920" s="4">
        <f t="shared" si="101"/>
        <v>-4.6756368055997019E-3</v>
      </c>
    </row>
    <row r="1921" spans="1:19" x14ac:dyDescent="0.2">
      <c r="A1921" s="1">
        <v>42866</v>
      </c>
      <c r="B1921">
        <v>6.9036999999999997</v>
      </c>
      <c r="C1921">
        <v>3.14</v>
      </c>
      <c r="D1921">
        <v>13.3689</v>
      </c>
      <c r="E1921">
        <v>57.064399999999999</v>
      </c>
      <c r="F1921">
        <v>1.0861000000000001</v>
      </c>
      <c r="G1921">
        <v>113.86</v>
      </c>
      <c r="H1921">
        <v>18.837900000000001</v>
      </c>
      <c r="I1921">
        <v>1.3696999999999999</v>
      </c>
      <c r="K1921" s="2">
        <f t="shared" si="98"/>
        <v>42866</v>
      </c>
      <c r="L1921" s="4">
        <f t="shared" si="100"/>
        <v>7.2427554370317517E-5</v>
      </c>
      <c r="M1921" s="4">
        <f t="shared" si="100"/>
        <v>-8.7198332929950603E-3</v>
      </c>
      <c r="N1921" s="4">
        <f t="shared" si="100"/>
        <v>-8.4020963102730897E-3</v>
      </c>
      <c r="O1921" s="4">
        <f t="shared" si="100"/>
        <v>-6.8581277608781611E-3</v>
      </c>
      <c r="P1921" s="4">
        <f t="shared" si="101"/>
        <v>-6.4430026620224167E-4</v>
      </c>
      <c r="Q1921" s="4">
        <f t="shared" si="101"/>
        <v>-3.6819538396365009E-3</v>
      </c>
      <c r="R1921" s="4">
        <f t="shared" si="101"/>
        <v>-9.3941557775915653E-3</v>
      </c>
      <c r="S1921" s="4">
        <f t="shared" si="101"/>
        <v>2.9978452605445736E-3</v>
      </c>
    </row>
    <row r="1922" spans="1:19" x14ac:dyDescent="0.2">
      <c r="A1922" s="1">
        <v>42867</v>
      </c>
      <c r="B1922">
        <v>6.8994999999999997</v>
      </c>
      <c r="C1922">
        <v>3.1231</v>
      </c>
      <c r="D1922">
        <v>13.363799999999999</v>
      </c>
      <c r="E1922">
        <v>57.105800000000002</v>
      </c>
      <c r="F1922">
        <v>1.0931</v>
      </c>
      <c r="G1922">
        <v>113.38</v>
      </c>
      <c r="H1922">
        <v>18.820599999999999</v>
      </c>
      <c r="I1922">
        <v>1.371</v>
      </c>
      <c r="K1922" s="2">
        <f t="shared" si="98"/>
        <v>42867</v>
      </c>
      <c r="L1922" s="4">
        <f t="shared" si="100"/>
        <v>-6.0855455685907662E-4</v>
      </c>
      <c r="M1922" s="4">
        <f t="shared" si="100"/>
        <v>-5.3967016387500219E-3</v>
      </c>
      <c r="N1922" s="4">
        <f t="shared" si="100"/>
        <v>-3.8155517862942885E-4</v>
      </c>
      <c r="O1922" s="4">
        <f t="shared" si="100"/>
        <v>7.2523306107154446E-4</v>
      </c>
      <c r="P1922" s="4">
        <f t="shared" si="101"/>
        <v>6.4243980137993822E-3</v>
      </c>
      <c r="Q1922" s="4">
        <f t="shared" si="101"/>
        <v>-4.2246146267781769E-3</v>
      </c>
      <c r="R1922" s="4">
        <f t="shared" si="101"/>
        <v>-9.1878334065365638E-4</v>
      </c>
      <c r="S1922" s="4">
        <f t="shared" si="101"/>
        <v>9.4866282153903631E-4</v>
      </c>
    </row>
    <row r="1923" spans="1:19" x14ac:dyDescent="0.2">
      <c r="A1923" s="1">
        <v>42870</v>
      </c>
      <c r="B1923">
        <v>6.8934999999999995</v>
      </c>
      <c r="C1923">
        <v>3.1097999999999999</v>
      </c>
      <c r="D1923">
        <v>13.184900000000001</v>
      </c>
      <c r="E1923">
        <v>56.370399999999997</v>
      </c>
      <c r="F1923">
        <v>1.0974999999999999</v>
      </c>
      <c r="G1923">
        <v>113.79</v>
      </c>
      <c r="H1923">
        <v>18.7029</v>
      </c>
      <c r="I1923">
        <v>1.3633</v>
      </c>
      <c r="K1923" s="2">
        <f t="shared" ref="K1923:K1986" si="102">+A1923</f>
        <v>42870</v>
      </c>
      <c r="L1923" s="4">
        <f t="shared" si="100"/>
        <v>-8.7000657992543156E-4</v>
      </c>
      <c r="M1923" s="4">
        <f t="shared" si="100"/>
        <v>-4.2676828398333297E-3</v>
      </c>
      <c r="N1923" s="4">
        <f t="shared" si="100"/>
        <v>-1.3477323403053255E-2</v>
      </c>
      <c r="O1923" s="4">
        <f t="shared" si="100"/>
        <v>-1.2961489644247471E-2</v>
      </c>
      <c r="P1923" s="4">
        <f t="shared" si="101"/>
        <v>4.017169649536521E-3</v>
      </c>
      <c r="Q1923" s="4">
        <f t="shared" si="101"/>
        <v>3.6096354727596859E-3</v>
      </c>
      <c r="R1923" s="4">
        <f t="shared" si="101"/>
        <v>-6.2734225759778894E-3</v>
      </c>
      <c r="S1923" s="4">
        <f t="shared" si="101"/>
        <v>-5.6321693702304377E-3</v>
      </c>
    </row>
    <row r="1924" spans="1:19" x14ac:dyDescent="0.2">
      <c r="A1924" s="1">
        <v>42871</v>
      </c>
      <c r="B1924">
        <v>6.8867000000000003</v>
      </c>
      <c r="C1924">
        <v>3.0962999999999998</v>
      </c>
      <c r="D1924">
        <v>13.059100000000001</v>
      </c>
      <c r="E1924">
        <v>56.579599999999999</v>
      </c>
      <c r="F1924">
        <v>1.1083000000000001</v>
      </c>
      <c r="G1924">
        <v>113.12</v>
      </c>
      <c r="H1924">
        <v>18.640599999999999</v>
      </c>
      <c r="I1924">
        <v>1.3606</v>
      </c>
      <c r="K1924" s="2">
        <f t="shared" si="102"/>
        <v>42871</v>
      </c>
      <c r="L1924" s="4">
        <f t="shared" si="100"/>
        <v>-9.869233468226405E-4</v>
      </c>
      <c r="M1924" s="4">
        <f t="shared" si="100"/>
        <v>-4.3505651837186217E-3</v>
      </c>
      <c r="N1924" s="4">
        <f t="shared" si="100"/>
        <v>-9.5870266371749432E-3</v>
      </c>
      <c r="O1924" s="4">
        <f t="shared" si="100"/>
        <v>3.704298171174797E-3</v>
      </c>
      <c r="P1924" s="4">
        <f t="shared" si="101"/>
        <v>9.7924438322810458E-3</v>
      </c>
      <c r="Q1924" s="4">
        <f t="shared" si="101"/>
        <v>-5.9054422206546763E-3</v>
      </c>
      <c r="R1924" s="4">
        <f t="shared" si="101"/>
        <v>-3.3365944701542012E-3</v>
      </c>
      <c r="S1924" s="4">
        <f t="shared" si="101"/>
        <v>-1.9824522811235689E-3</v>
      </c>
    </row>
    <row r="1925" spans="1:19" x14ac:dyDescent="0.2">
      <c r="A1925" s="1">
        <v>42872</v>
      </c>
      <c r="B1925">
        <v>6.8784000000000001</v>
      </c>
      <c r="C1925">
        <v>3.1395</v>
      </c>
      <c r="D1925">
        <v>13.2042</v>
      </c>
      <c r="E1925">
        <v>57.113799999999998</v>
      </c>
      <c r="F1925">
        <v>1.1158999999999999</v>
      </c>
      <c r="G1925">
        <v>110.83</v>
      </c>
      <c r="H1925">
        <v>18.783799999999999</v>
      </c>
      <c r="I1925">
        <v>1.3602000000000001</v>
      </c>
      <c r="K1925" s="2">
        <f t="shared" si="102"/>
        <v>42872</v>
      </c>
      <c r="L1925" s="4">
        <f t="shared" si="100"/>
        <v>-1.2059485228439425E-3</v>
      </c>
      <c r="M1925" s="4">
        <f t="shared" si="100"/>
        <v>1.3855701314166797E-2</v>
      </c>
      <c r="N1925" s="4">
        <f t="shared" si="100"/>
        <v>1.1049752038278782E-2</v>
      </c>
      <c r="O1925" s="4">
        <f t="shared" si="100"/>
        <v>9.3972725101815549E-3</v>
      </c>
      <c r="P1925" s="4">
        <f t="shared" si="101"/>
        <v>6.8339444100479277E-3</v>
      </c>
      <c r="Q1925" s="4">
        <f t="shared" si="101"/>
        <v>-2.0451706360700973E-2</v>
      </c>
      <c r="R1925" s="4">
        <f t="shared" si="101"/>
        <v>7.6527986489503489E-3</v>
      </c>
      <c r="S1925" s="4">
        <f t="shared" si="101"/>
        <v>-2.9403116942205244E-4</v>
      </c>
    </row>
    <row r="1926" spans="1:19" x14ac:dyDescent="0.2">
      <c r="A1926" s="1">
        <v>42873</v>
      </c>
      <c r="B1926">
        <v>6.8891999999999998</v>
      </c>
      <c r="C1926">
        <v>3.3708999999999998</v>
      </c>
      <c r="D1926">
        <v>13.403</v>
      </c>
      <c r="E1926">
        <v>57.5854</v>
      </c>
      <c r="F1926">
        <v>1.1103000000000001</v>
      </c>
      <c r="G1926">
        <v>111.49</v>
      </c>
      <c r="H1926">
        <v>18.837499999999999</v>
      </c>
      <c r="I1926">
        <v>1.3603000000000001</v>
      </c>
      <c r="K1926" s="2">
        <f t="shared" si="102"/>
        <v>42873</v>
      </c>
      <c r="L1926" s="4">
        <f t="shared" si="100"/>
        <v>1.5689012195742537E-3</v>
      </c>
      <c r="M1926" s="4">
        <f t="shared" si="100"/>
        <v>7.1116219451991231E-2</v>
      </c>
      <c r="N1926" s="4">
        <f t="shared" si="100"/>
        <v>1.4943601694952294E-2</v>
      </c>
      <c r="O1926" s="4">
        <f t="shared" si="100"/>
        <v>8.2232946274111724E-3</v>
      </c>
      <c r="P1926" s="4">
        <f t="shared" si="101"/>
        <v>-5.0310051314353729E-3</v>
      </c>
      <c r="Q1926" s="4">
        <f t="shared" si="101"/>
        <v>5.937404991918303E-3</v>
      </c>
      <c r="R1926" s="4">
        <f t="shared" si="101"/>
        <v>2.8547677230661922E-3</v>
      </c>
      <c r="S1926" s="4">
        <f t="shared" si="101"/>
        <v>7.3515897846039856E-5</v>
      </c>
    </row>
    <row r="1927" spans="1:19" x14ac:dyDescent="0.2">
      <c r="A1927" s="1">
        <v>42874</v>
      </c>
      <c r="B1927">
        <v>6.8849999999999998</v>
      </c>
      <c r="C1927">
        <v>3.2534000000000001</v>
      </c>
      <c r="D1927">
        <v>13.231199999999999</v>
      </c>
      <c r="E1927">
        <v>56.9345</v>
      </c>
      <c r="F1927">
        <v>1.1206</v>
      </c>
      <c r="G1927">
        <v>111.26</v>
      </c>
      <c r="H1927">
        <v>18.727599999999999</v>
      </c>
      <c r="I1927">
        <v>1.3511</v>
      </c>
      <c r="K1927" s="2">
        <f t="shared" si="102"/>
        <v>42874</v>
      </c>
      <c r="L1927" s="4">
        <f t="shared" si="100"/>
        <v>-6.0983579883615898E-4</v>
      </c>
      <c r="M1927" s="4">
        <f t="shared" si="100"/>
        <v>-3.5479167673802284E-2</v>
      </c>
      <c r="N1927" s="4">
        <f t="shared" si="100"/>
        <v>-1.2900885534913276E-2</v>
      </c>
      <c r="O1927" s="4">
        <f t="shared" si="100"/>
        <v>-1.1367579070425808E-2</v>
      </c>
      <c r="P1927" s="4">
        <f t="shared" si="101"/>
        <v>9.2340070709641293E-3</v>
      </c>
      <c r="Q1927" s="4">
        <f t="shared" si="101"/>
        <v>-2.0650961323328688E-3</v>
      </c>
      <c r="R1927" s="4">
        <f t="shared" si="101"/>
        <v>-5.8511923859466668E-3</v>
      </c>
      <c r="S1927" s="4">
        <f t="shared" si="101"/>
        <v>-6.7861881734709497E-3</v>
      </c>
    </row>
    <row r="1928" spans="1:19" x14ac:dyDescent="0.2">
      <c r="A1928" s="1">
        <v>42877</v>
      </c>
      <c r="B1928">
        <v>6.8864000000000001</v>
      </c>
      <c r="C1928">
        <v>3.2665999999999999</v>
      </c>
      <c r="D1928">
        <v>13.222799999999999</v>
      </c>
      <c r="E1928">
        <v>56.637799999999999</v>
      </c>
      <c r="F1928">
        <v>1.1236999999999999</v>
      </c>
      <c r="G1928">
        <v>111.3</v>
      </c>
      <c r="H1928">
        <v>18.661999999999999</v>
      </c>
      <c r="I1928">
        <v>1.3503000000000001</v>
      </c>
      <c r="K1928" s="2">
        <f t="shared" si="102"/>
        <v>42877</v>
      </c>
      <c r="L1928" s="4">
        <f t="shared" si="100"/>
        <v>2.0331992460075532E-4</v>
      </c>
      <c r="M1928" s="4">
        <f t="shared" si="100"/>
        <v>4.0490852866858981E-3</v>
      </c>
      <c r="N1928" s="4">
        <f t="shared" si="100"/>
        <v>-6.3506466185183925E-4</v>
      </c>
      <c r="O1928" s="4">
        <f t="shared" si="100"/>
        <v>-5.2248774564921689E-3</v>
      </c>
      <c r="P1928" s="4">
        <f t="shared" si="101"/>
        <v>2.7625557826723725E-3</v>
      </c>
      <c r="Q1928" s="4">
        <f t="shared" si="101"/>
        <v>3.5945363435194676E-4</v>
      </c>
      <c r="R1928" s="4">
        <f t="shared" si="101"/>
        <v>-3.5090007548369338E-3</v>
      </c>
      <c r="S1928" s="4">
        <f t="shared" si="101"/>
        <v>-5.9228549891668651E-4</v>
      </c>
    </row>
    <row r="1929" spans="1:19" x14ac:dyDescent="0.2">
      <c r="A1929" s="1">
        <v>42878</v>
      </c>
      <c r="B1929">
        <v>6.8852000000000002</v>
      </c>
      <c r="C1929">
        <v>3.2701000000000002</v>
      </c>
      <c r="D1929">
        <v>13.080299999999999</v>
      </c>
      <c r="E1929">
        <v>56.361800000000002</v>
      </c>
      <c r="F1929">
        <v>1.1183000000000001</v>
      </c>
      <c r="G1929">
        <v>111.78</v>
      </c>
      <c r="H1929">
        <v>18.633900000000001</v>
      </c>
      <c r="I1929">
        <v>1.3513999999999999</v>
      </c>
      <c r="K1929" s="2">
        <f t="shared" si="102"/>
        <v>42878</v>
      </c>
      <c r="L1929" s="4">
        <f t="shared" si="100"/>
        <v>-1.7427169000511507E-4</v>
      </c>
      <c r="M1929" s="4">
        <f t="shared" si="100"/>
        <v>1.0708768444250563E-3</v>
      </c>
      <c r="N1929" s="4">
        <f t="shared" si="100"/>
        <v>-1.0835330753746408E-2</v>
      </c>
      <c r="O1929" s="4">
        <f t="shared" si="100"/>
        <v>-4.8849827583474616E-3</v>
      </c>
      <c r="P1929" s="4">
        <f t="shared" si="101"/>
        <v>-4.8171368797139255E-3</v>
      </c>
      <c r="Q1929" s="4">
        <f t="shared" si="101"/>
        <v>4.3033955600529734E-3</v>
      </c>
      <c r="R1929" s="4">
        <f t="shared" si="101"/>
        <v>-1.5068683322890493E-3</v>
      </c>
      <c r="S1929" s="4">
        <f t="shared" si="101"/>
        <v>8.1430215107745072E-4</v>
      </c>
    </row>
    <row r="1930" spans="1:19" x14ac:dyDescent="0.2">
      <c r="A1930" s="1">
        <v>42879</v>
      </c>
      <c r="B1930">
        <v>6.8901000000000003</v>
      </c>
      <c r="C1930">
        <v>3.278</v>
      </c>
      <c r="D1930">
        <v>12.9137</v>
      </c>
      <c r="E1930">
        <v>56.422400000000003</v>
      </c>
      <c r="F1930">
        <v>1.1218999999999999</v>
      </c>
      <c r="G1930">
        <v>111.49</v>
      </c>
      <c r="H1930">
        <v>18.443300000000001</v>
      </c>
      <c r="I1930">
        <v>1.3407</v>
      </c>
      <c r="K1930" s="2">
        <f t="shared" si="102"/>
        <v>42879</v>
      </c>
      <c r="L1930" s="4">
        <f t="shared" si="100"/>
        <v>7.1141829312820933E-4</v>
      </c>
      <c r="M1930" s="4">
        <f t="shared" si="100"/>
        <v>2.4129148403108655E-3</v>
      </c>
      <c r="N1930" s="4">
        <f t="shared" si="100"/>
        <v>-1.2818518213854414E-2</v>
      </c>
      <c r="O1930" s="4">
        <f t="shared" si="100"/>
        <v>1.07461871134015E-3</v>
      </c>
      <c r="P1930" s="4">
        <f t="shared" si="101"/>
        <v>3.2140015167762218E-3</v>
      </c>
      <c r="Q1930" s="4">
        <f t="shared" si="101"/>
        <v>-2.5977530620720254E-3</v>
      </c>
      <c r="R1930" s="4">
        <f t="shared" si="101"/>
        <v>-1.0281341577057132E-2</v>
      </c>
      <c r="S1930" s="4">
        <f t="shared" si="101"/>
        <v>-7.9492265105586945E-3</v>
      </c>
    </row>
    <row r="1931" spans="1:19" x14ac:dyDescent="0.2">
      <c r="A1931" s="1">
        <v>42880</v>
      </c>
      <c r="B1931">
        <v>6.8685</v>
      </c>
      <c r="C1931">
        <v>3.2736999999999998</v>
      </c>
      <c r="D1931">
        <v>12.9307</v>
      </c>
      <c r="E1931">
        <v>56.957500000000003</v>
      </c>
      <c r="F1931">
        <v>1.121</v>
      </c>
      <c r="G1931">
        <v>111.84</v>
      </c>
      <c r="H1931">
        <v>18.503399999999999</v>
      </c>
      <c r="I1931">
        <v>1.3485</v>
      </c>
      <c r="K1931" s="2">
        <f t="shared" si="102"/>
        <v>42880</v>
      </c>
      <c r="L1931" s="4">
        <f t="shared" si="100"/>
        <v>-3.1398569252191473E-3</v>
      </c>
      <c r="M1931" s="4">
        <f t="shared" si="100"/>
        <v>-1.3126366034506289E-3</v>
      </c>
      <c r="N1931" s="4">
        <f t="shared" si="100"/>
        <v>1.3155656507284064E-3</v>
      </c>
      <c r="O1931" s="4">
        <f t="shared" si="100"/>
        <v>9.4391329148832328E-3</v>
      </c>
      <c r="P1931" s="4">
        <f t="shared" si="101"/>
        <v>-8.0253247875900684E-4</v>
      </c>
      <c r="Q1931" s="4">
        <f t="shared" si="101"/>
        <v>3.1343777060200907E-3</v>
      </c>
      <c r="R1931" s="4">
        <f t="shared" si="101"/>
        <v>3.2533380794080836E-3</v>
      </c>
      <c r="S1931" s="4">
        <f t="shared" si="101"/>
        <v>5.8009979722691138E-3</v>
      </c>
    </row>
    <row r="1932" spans="1:19" x14ac:dyDescent="0.2">
      <c r="A1932" s="1">
        <v>42881</v>
      </c>
      <c r="B1932">
        <v>6.8555000000000001</v>
      </c>
      <c r="C1932">
        <v>3.26</v>
      </c>
      <c r="D1932">
        <v>12.8819</v>
      </c>
      <c r="E1932">
        <v>56.518000000000001</v>
      </c>
      <c r="F1932">
        <v>1.1183000000000001</v>
      </c>
      <c r="G1932">
        <v>111.33</v>
      </c>
      <c r="H1932">
        <v>18.515699999999999</v>
      </c>
      <c r="I1932">
        <v>1.3446</v>
      </c>
      <c r="K1932" s="2">
        <f t="shared" si="102"/>
        <v>42881</v>
      </c>
      <c r="L1932" s="4">
        <f t="shared" si="100"/>
        <v>-1.8944919685501707E-3</v>
      </c>
      <c r="M1932" s="4">
        <f t="shared" si="100"/>
        <v>-4.1936483395710843E-3</v>
      </c>
      <c r="N1932" s="4">
        <f t="shared" si="100"/>
        <v>-3.7811036579098395E-3</v>
      </c>
      <c r="O1932" s="4">
        <f t="shared" si="100"/>
        <v>-7.7462042050058062E-3</v>
      </c>
      <c r="P1932" s="4">
        <f t="shared" si="101"/>
        <v>-2.41146903801718E-3</v>
      </c>
      <c r="Q1932" s="4">
        <f t="shared" si="101"/>
        <v>-4.5705147448842631E-3</v>
      </c>
      <c r="R1932" s="4">
        <f t="shared" si="101"/>
        <v>6.6452185237508008E-4</v>
      </c>
      <c r="S1932" s="4">
        <f t="shared" si="101"/>
        <v>-2.8962925448483786E-3</v>
      </c>
    </row>
    <row r="1933" spans="1:19" x14ac:dyDescent="0.2">
      <c r="A1933" s="1">
        <v>42884</v>
      </c>
      <c r="B1933">
        <v>6.8555000000000001</v>
      </c>
      <c r="C1933">
        <v>3.2568999999999999</v>
      </c>
      <c r="D1933">
        <v>12.965299999999999</v>
      </c>
      <c r="E1933">
        <v>56.486699999999999</v>
      </c>
      <c r="F1933">
        <v>1.1164000000000001</v>
      </c>
      <c r="G1933">
        <v>111.27</v>
      </c>
      <c r="H1933">
        <v>18.474399999999999</v>
      </c>
      <c r="I1933">
        <v>1.3452</v>
      </c>
      <c r="K1933" s="2">
        <f t="shared" si="102"/>
        <v>42884</v>
      </c>
      <c r="L1933" s="4">
        <f t="shared" si="100"/>
        <v>0</v>
      </c>
      <c r="M1933" s="4">
        <f t="shared" si="100"/>
        <v>-9.5137265688289847E-4</v>
      </c>
      <c r="N1933" s="4">
        <f t="shared" si="100"/>
        <v>6.4533326190872268E-3</v>
      </c>
      <c r="O1933" s="4">
        <f t="shared" si="100"/>
        <v>-5.5395927426773301E-4</v>
      </c>
      <c r="P1933" s="4">
        <f t="shared" si="101"/>
        <v>-1.7004523719755648E-3</v>
      </c>
      <c r="Q1933" s="4">
        <f t="shared" si="101"/>
        <v>-5.3908357100676584E-4</v>
      </c>
      <c r="R1933" s="4">
        <f t="shared" si="101"/>
        <v>-2.2330308467193218E-3</v>
      </c>
      <c r="S1933" s="4">
        <f t="shared" si="101"/>
        <v>4.4612983117807995E-4</v>
      </c>
    </row>
    <row r="1934" spans="1:19" x14ac:dyDescent="0.2">
      <c r="A1934" s="1">
        <v>42885</v>
      </c>
      <c r="B1934">
        <v>6.8555000000000001</v>
      </c>
      <c r="C1934">
        <v>3.2580999999999998</v>
      </c>
      <c r="D1934">
        <v>13.1317</v>
      </c>
      <c r="E1934">
        <v>56.554900000000004</v>
      </c>
      <c r="F1934">
        <v>1.1186</v>
      </c>
      <c r="G1934">
        <v>110.85</v>
      </c>
      <c r="H1934">
        <v>18.698699999999999</v>
      </c>
      <c r="I1934">
        <v>1.3458999999999999</v>
      </c>
      <c r="K1934" s="2">
        <f t="shared" si="102"/>
        <v>42885</v>
      </c>
      <c r="L1934" s="4">
        <f t="shared" si="100"/>
        <v>0</v>
      </c>
      <c r="M1934" s="4">
        <f t="shared" si="100"/>
        <v>3.6838066418121526E-4</v>
      </c>
      <c r="N1934" s="4">
        <f t="shared" si="100"/>
        <v>1.2752596475617521E-2</v>
      </c>
      <c r="O1934" s="4">
        <f t="shared" si="100"/>
        <v>1.2066355797293209E-3</v>
      </c>
      <c r="P1934" s="4">
        <f t="shared" si="101"/>
        <v>1.9686807253203767E-3</v>
      </c>
      <c r="Q1934" s="4">
        <f t="shared" si="101"/>
        <v>-3.7817441072886897E-3</v>
      </c>
      <c r="R1934" s="4">
        <f t="shared" si="101"/>
        <v>1.2068012739877471E-2</v>
      </c>
      <c r="S1934" s="4">
        <f t="shared" si="101"/>
        <v>5.2023337355534003E-4</v>
      </c>
    </row>
    <row r="1935" spans="1:19" x14ac:dyDescent="0.2">
      <c r="A1935" s="1">
        <v>42886</v>
      </c>
      <c r="B1935">
        <v>6.8179999999999996</v>
      </c>
      <c r="C1935">
        <v>3.2265999999999999</v>
      </c>
      <c r="D1935">
        <v>13.117900000000001</v>
      </c>
      <c r="E1935">
        <v>56.567</v>
      </c>
      <c r="F1935">
        <v>1.1244000000000001</v>
      </c>
      <c r="G1935">
        <v>110.78</v>
      </c>
      <c r="H1935">
        <v>18.619900000000001</v>
      </c>
      <c r="I1935">
        <v>1.35</v>
      </c>
      <c r="K1935" s="2">
        <f t="shared" si="102"/>
        <v>42886</v>
      </c>
      <c r="L1935" s="4">
        <f t="shared" si="100"/>
        <v>-5.4850760988613941E-3</v>
      </c>
      <c r="M1935" s="4">
        <f t="shared" si="100"/>
        <v>-9.7152521360080214E-3</v>
      </c>
      <c r="N1935" s="4">
        <f t="shared" si="100"/>
        <v>-1.0514446903089267E-3</v>
      </c>
      <c r="O1935" s="4">
        <f t="shared" si="100"/>
        <v>2.1392851509995686E-4</v>
      </c>
      <c r="P1935" s="4">
        <f t="shared" si="101"/>
        <v>5.1716566448892541E-3</v>
      </c>
      <c r="Q1935" s="4">
        <f t="shared" si="101"/>
        <v>-6.3168345736253984E-4</v>
      </c>
      <c r="R1935" s="4">
        <f t="shared" si="101"/>
        <v>-4.2231014622062307E-3</v>
      </c>
      <c r="S1935" s="4">
        <f t="shared" si="101"/>
        <v>3.0416581928053884E-3</v>
      </c>
    </row>
    <row r="1936" spans="1:19" x14ac:dyDescent="0.2">
      <c r="A1936" s="1">
        <v>42887</v>
      </c>
      <c r="B1936">
        <v>6.8083</v>
      </c>
      <c r="C1936">
        <v>3.2505999999999999</v>
      </c>
      <c r="D1936">
        <v>12.8941</v>
      </c>
      <c r="E1936">
        <v>56.3904</v>
      </c>
      <c r="F1936">
        <v>1.1213</v>
      </c>
      <c r="G1936">
        <v>111.37</v>
      </c>
      <c r="H1936">
        <v>18.643899999999999</v>
      </c>
      <c r="I1936">
        <v>1.3514999999999999</v>
      </c>
      <c r="K1936" s="2">
        <f t="shared" si="102"/>
        <v>42887</v>
      </c>
      <c r="L1936" s="4">
        <f t="shared" si="100"/>
        <v>-1.4237176105720136E-3</v>
      </c>
      <c r="M1936" s="4">
        <f t="shared" si="100"/>
        <v>7.4106434370319416E-3</v>
      </c>
      <c r="N1936" s="4">
        <f t="shared" si="100"/>
        <v>-1.7207867325639076E-2</v>
      </c>
      <c r="O1936" s="4">
        <f t="shared" si="100"/>
        <v>-3.1268450564050287E-3</v>
      </c>
      <c r="P1936" s="4">
        <f t="shared" si="101"/>
        <v>-2.7608335655418489E-3</v>
      </c>
      <c r="Q1936" s="4">
        <f t="shared" si="101"/>
        <v>5.3117388000509698E-3</v>
      </c>
      <c r="R1936" s="4">
        <f t="shared" si="101"/>
        <v>1.288113575023026E-3</v>
      </c>
      <c r="S1936" s="4">
        <f t="shared" si="101"/>
        <v>1.1104942840271153E-3</v>
      </c>
    </row>
    <row r="1937" spans="1:19" x14ac:dyDescent="0.2">
      <c r="A1937" s="1">
        <v>42888</v>
      </c>
      <c r="B1937">
        <v>6.8100000000000005</v>
      </c>
      <c r="C1937">
        <v>3.2452000000000001</v>
      </c>
      <c r="D1937">
        <v>12.8157</v>
      </c>
      <c r="E1937">
        <v>56.640900000000002</v>
      </c>
      <c r="F1937">
        <v>1.1278999999999999</v>
      </c>
      <c r="G1937">
        <v>110.4</v>
      </c>
      <c r="H1937">
        <v>18.6812</v>
      </c>
      <c r="I1937">
        <v>1.3487</v>
      </c>
      <c r="K1937" s="2">
        <f t="shared" si="102"/>
        <v>42888</v>
      </c>
      <c r="L1937" s="4">
        <f t="shared" si="100"/>
        <v>2.4966405628165655E-4</v>
      </c>
      <c r="M1937" s="4">
        <f t="shared" si="100"/>
        <v>-1.6626131481655795E-3</v>
      </c>
      <c r="N1937" s="4">
        <f t="shared" si="100"/>
        <v>-6.0988605912432742E-3</v>
      </c>
      <c r="O1937" s="4">
        <f t="shared" si="100"/>
        <v>4.4324078395120408E-3</v>
      </c>
      <c r="P1937" s="4">
        <f t="shared" si="101"/>
        <v>5.8687701790361129E-3</v>
      </c>
      <c r="Q1937" s="4">
        <f t="shared" si="101"/>
        <v>-8.7478575620138169E-3</v>
      </c>
      <c r="R1937" s="4">
        <f t="shared" si="101"/>
        <v>1.9986557258589127E-3</v>
      </c>
      <c r="S1937" s="4">
        <f t="shared" si="101"/>
        <v>-2.0739211936903128E-3</v>
      </c>
    </row>
    <row r="1938" spans="1:19" x14ac:dyDescent="0.2">
      <c r="A1938" s="1">
        <v>42891</v>
      </c>
      <c r="B1938">
        <v>6.8040000000000003</v>
      </c>
      <c r="C1938">
        <v>3.2970000000000002</v>
      </c>
      <c r="D1938">
        <v>12.713900000000001</v>
      </c>
      <c r="E1938">
        <v>56.617400000000004</v>
      </c>
      <c r="F1938">
        <v>1.1254</v>
      </c>
      <c r="G1938">
        <v>110.45</v>
      </c>
      <c r="H1938">
        <v>18.343499999999999</v>
      </c>
      <c r="I1938">
        <v>1.3472999999999999</v>
      </c>
      <c r="K1938" s="2">
        <f t="shared" si="102"/>
        <v>42891</v>
      </c>
      <c r="L1938" s="4">
        <f t="shared" si="100"/>
        <v>-8.8144562780565416E-4</v>
      </c>
      <c r="M1938" s="4">
        <f t="shared" si="100"/>
        <v>1.5835982550821082E-2</v>
      </c>
      <c r="N1938" s="4">
        <f t="shared" si="100"/>
        <v>-7.9750986743294776E-3</v>
      </c>
      <c r="O1938" s="4">
        <f t="shared" si="100"/>
        <v>-4.1498062989182773E-4</v>
      </c>
      <c r="P1938" s="4">
        <f t="shared" si="101"/>
        <v>-2.2189686466924756E-3</v>
      </c>
      <c r="Q1938" s="4">
        <f t="shared" si="101"/>
        <v>4.5279602313121861E-4</v>
      </c>
      <c r="R1938" s="4">
        <f t="shared" si="101"/>
        <v>-1.8242382250703796E-2</v>
      </c>
      <c r="S1938" s="4">
        <f t="shared" si="101"/>
        <v>-1.0385757610099345E-3</v>
      </c>
    </row>
    <row r="1939" spans="1:19" x14ac:dyDescent="0.2">
      <c r="A1939" s="1">
        <v>42892</v>
      </c>
      <c r="B1939">
        <v>6.7952000000000004</v>
      </c>
      <c r="C1939">
        <v>3.2778999999999998</v>
      </c>
      <c r="D1939">
        <v>12.825799999999999</v>
      </c>
      <c r="E1939">
        <v>56.540700000000001</v>
      </c>
      <c r="F1939">
        <v>1.1276999999999999</v>
      </c>
      <c r="G1939">
        <v>109.41</v>
      </c>
      <c r="H1939">
        <v>18.237200000000001</v>
      </c>
      <c r="I1939">
        <v>1.3454999999999999</v>
      </c>
      <c r="K1939" s="2">
        <f t="shared" si="102"/>
        <v>42892</v>
      </c>
      <c r="L1939" s="4">
        <f t="shared" si="100"/>
        <v>-1.2941939567456696E-3</v>
      </c>
      <c r="M1939" s="4">
        <f t="shared" si="100"/>
        <v>-5.8099906396313324E-3</v>
      </c>
      <c r="N1939" s="4">
        <f t="shared" si="100"/>
        <v>8.7628841410411235E-3</v>
      </c>
      <c r="O1939" s="4">
        <f t="shared" si="100"/>
        <v>-1.355625655540351E-3</v>
      </c>
      <c r="P1939" s="4">
        <f t="shared" si="101"/>
        <v>2.0416322390634126E-3</v>
      </c>
      <c r="Q1939" s="4">
        <f t="shared" si="101"/>
        <v>-9.4606363774276704E-3</v>
      </c>
      <c r="R1939" s="4">
        <f t="shared" si="101"/>
        <v>-5.8118242248190238E-3</v>
      </c>
      <c r="S1939" s="4">
        <f t="shared" si="101"/>
        <v>-1.3368985948415196E-3</v>
      </c>
    </row>
    <row r="1940" spans="1:19" x14ac:dyDescent="0.2">
      <c r="A1940" s="1">
        <v>42893</v>
      </c>
      <c r="B1940">
        <v>6.7957999999999998</v>
      </c>
      <c r="C1940">
        <v>3.2696999999999998</v>
      </c>
      <c r="D1940">
        <v>12.8348</v>
      </c>
      <c r="E1940">
        <v>57.098399999999998</v>
      </c>
      <c r="F1940">
        <v>1.1256999999999999</v>
      </c>
      <c r="G1940">
        <v>109.82</v>
      </c>
      <c r="H1940">
        <v>18.225899999999999</v>
      </c>
      <c r="I1940">
        <v>1.3509</v>
      </c>
      <c r="K1940" s="2">
        <f t="shared" si="102"/>
        <v>42893</v>
      </c>
      <c r="L1940" s="4">
        <f t="shared" si="100"/>
        <v>8.8293723845028475E-5</v>
      </c>
      <c r="M1940" s="4">
        <f t="shared" si="100"/>
        <v>-2.5047358687241847E-3</v>
      </c>
      <c r="N1940" s="4">
        <f t="shared" si="100"/>
        <v>7.0146453076232922E-4</v>
      </c>
      <c r="O1940" s="4">
        <f t="shared" si="100"/>
        <v>9.815362449308215E-3</v>
      </c>
      <c r="P1940" s="4">
        <f t="shared" si="101"/>
        <v>-1.7750958774836515E-3</v>
      </c>
      <c r="Q1940" s="4">
        <f t="shared" si="101"/>
        <v>3.7403683620280243E-3</v>
      </c>
      <c r="R1940" s="4">
        <f t="shared" si="101"/>
        <v>-6.1980469909308014E-4</v>
      </c>
      <c r="S1940" s="4">
        <f t="shared" si="101"/>
        <v>4.0053458086752826E-3</v>
      </c>
    </row>
    <row r="1941" spans="1:19" x14ac:dyDescent="0.2">
      <c r="A1941" s="1">
        <v>42894</v>
      </c>
      <c r="B1941">
        <v>6.8003</v>
      </c>
      <c r="C1941">
        <v>3.2614000000000001</v>
      </c>
      <c r="D1941">
        <v>12.9175</v>
      </c>
      <c r="E1941">
        <v>56.899000000000001</v>
      </c>
      <c r="F1941">
        <v>1.1214</v>
      </c>
      <c r="G1941">
        <v>110.02</v>
      </c>
      <c r="H1941">
        <v>18.198399999999999</v>
      </c>
      <c r="I1941">
        <v>1.3506</v>
      </c>
      <c r="K1941" s="2">
        <f t="shared" si="102"/>
        <v>42894</v>
      </c>
      <c r="L1941" s="4">
        <f t="shared" si="100"/>
        <v>6.6195455525033548E-4</v>
      </c>
      <c r="M1941" s="4">
        <f t="shared" si="100"/>
        <v>-2.54168653619873E-3</v>
      </c>
      <c r="N1941" s="4">
        <f t="shared" si="100"/>
        <v>6.4227493694029572E-3</v>
      </c>
      <c r="O1941" s="4">
        <f t="shared" si="100"/>
        <v>-3.4983289682010022E-3</v>
      </c>
      <c r="P1941" s="4">
        <f t="shared" si="101"/>
        <v>-3.8271596711861632E-3</v>
      </c>
      <c r="Q1941" s="4">
        <f t="shared" si="101"/>
        <v>1.8195055965855474E-3</v>
      </c>
      <c r="R1941" s="4">
        <f t="shared" si="101"/>
        <v>-1.5099812611415915E-3</v>
      </c>
      <c r="S1941" s="4">
        <f t="shared" si="101"/>
        <v>-2.2209883489403273E-4</v>
      </c>
    </row>
    <row r="1942" spans="1:19" x14ac:dyDescent="0.2">
      <c r="A1942" s="1">
        <v>42895</v>
      </c>
      <c r="B1942">
        <v>6.798</v>
      </c>
      <c r="C1942">
        <v>3.2967</v>
      </c>
      <c r="D1942">
        <v>12.9457</v>
      </c>
      <c r="E1942">
        <v>57.028599999999997</v>
      </c>
      <c r="F1942">
        <v>1.1194999999999999</v>
      </c>
      <c r="G1942">
        <v>110.32</v>
      </c>
      <c r="H1942">
        <v>18.1721</v>
      </c>
      <c r="I1942">
        <v>1.347</v>
      </c>
      <c r="K1942" s="2">
        <f t="shared" si="102"/>
        <v>42895</v>
      </c>
      <c r="L1942" s="4">
        <f t="shared" si="100"/>
        <v>-3.3827758204083561E-4</v>
      </c>
      <c r="M1942" s="4">
        <f t="shared" si="100"/>
        <v>1.0765417093811309E-2</v>
      </c>
      <c r="N1942" s="4">
        <f t="shared" si="100"/>
        <v>2.180705494708324E-3</v>
      </c>
      <c r="O1942" s="4">
        <f t="shared" si="100"/>
        <v>2.2751300984685161E-3</v>
      </c>
      <c r="P1942" s="4">
        <f t="shared" si="101"/>
        <v>-1.6957476507625904E-3</v>
      </c>
      <c r="Q1942" s="4">
        <f t="shared" si="101"/>
        <v>2.7230660377343453E-3</v>
      </c>
      <c r="R1942" s="4">
        <f t="shared" si="101"/>
        <v>-1.4462272767232314E-3</v>
      </c>
      <c r="S1942" s="4">
        <f t="shared" si="101"/>
        <v>-2.6690407303775619E-3</v>
      </c>
    </row>
    <row r="1943" spans="1:19" x14ac:dyDescent="0.2">
      <c r="A1943" s="1">
        <v>42898</v>
      </c>
      <c r="B1943">
        <v>6.7981999999999996</v>
      </c>
      <c r="C1943">
        <v>3.3189000000000002</v>
      </c>
      <c r="D1943">
        <v>12.823700000000001</v>
      </c>
      <c r="E1943">
        <v>57.028599999999997</v>
      </c>
      <c r="F1943">
        <v>1.1203000000000001</v>
      </c>
      <c r="G1943">
        <v>109.95</v>
      </c>
      <c r="H1943">
        <v>18.134899999999998</v>
      </c>
      <c r="I1943">
        <v>1.3324</v>
      </c>
      <c r="K1943" s="2">
        <f t="shared" si="102"/>
        <v>42898</v>
      </c>
      <c r="L1943" s="4">
        <f t="shared" ref="L1943:R1994" si="103">+LN(B1943/B1942)</f>
        <v>2.9419984997762778E-5</v>
      </c>
      <c r="M1943" s="4">
        <f t="shared" si="103"/>
        <v>6.7114345879867778E-3</v>
      </c>
      <c r="N1943" s="4">
        <f t="shared" si="103"/>
        <v>-9.4686652772251762E-3</v>
      </c>
      <c r="O1943" s="4">
        <f t="shared" si="103"/>
        <v>0</v>
      </c>
      <c r="P1943" s="4">
        <f t="shared" si="101"/>
        <v>7.143495258682852E-4</v>
      </c>
      <c r="Q1943" s="4">
        <f t="shared" si="101"/>
        <v>-3.3595164842761382E-3</v>
      </c>
      <c r="R1943" s="4">
        <f t="shared" si="101"/>
        <v>-2.049192333020563E-3</v>
      </c>
      <c r="S1943" s="4">
        <f t="shared" si="101"/>
        <v>-1.0898070090839321E-2</v>
      </c>
    </row>
    <row r="1944" spans="1:19" x14ac:dyDescent="0.2">
      <c r="A1944" s="1">
        <v>42899</v>
      </c>
      <c r="B1944">
        <v>6.7991000000000001</v>
      </c>
      <c r="C1944">
        <v>3.3151000000000002</v>
      </c>
      <c r="D1944">
        <v>12.7652</v>
      </c>
      <c r="E1944">
        <v>56.984299999999998</v>
      </c>
      <c r="F1944">
        <v>1.1211</v>
      </c>
      <c r="G1944">
        <v>110.07</v>
      </c>
      <c r="H1944">
        <v>18.052800000000001</v>
      </c>
      <c r="I1944">
        <v>1.3242</v>
      </c>
      <c r="K1944" s="2">
        <f t="shared" si="102"/>
        <v>42899</v>
      </c>
      <c r="L1944" s="4">
        <f t="shared" si="103"/>
        <v>1.3237922253905949E-4</v>
      </c>
      <c r="M1944" s="4">
        <f t="shared" si="103"/>
        <v>-1.1456136314750899E-3</v>
      </c>
      <c r="N1944" s="4">
        <f t="shared" si="103"/>
        <v>-4.572302984223133E-3</v>
      </c>
      <c r="O1944" s="4">
        <f t="shared" si="103"/>
        <v>-7.7710508599231531E-4</v>
      </c>
      <c r="P1944" s="4">
        <f t="shared" si="101"/>
        <v>7.1383959487012979E-4</v>
      </c>
      <c r="Q1944" s="4">
        <f t="shared" si="101"/>
        <v>1.0908100345301648E-3</v>
      </c>
      <c r="R1944" s="4">
        <f t="shared" si="101"/>
        <v>-4.5374611185550525E-3</v>
      </c>
      <c r="S1944" s="4">
        <f t="shared" si="101"/>
        <v>-6.1733238287788412E-3</v>
      </c>
    </row>
    <row r="1945" spans="1:19" x14ac:dyDescent="0.2">
      <c r="A1945" s="1">
        <v>42900</v>
      </c>
      <c r="B1945">
        <v>6.7916999999999996</v>
      </c>
      <c r="C1945">
        <v>3.2751000000000001</v>
      </c>
      <c r="D1945">
        <v>12.6249</v>
      </c>
      <c r="E1945">
        <v>57.414999999999999</v>
      </c>
      <c r="F1945">
        <v>1.1217999999999999</v>
      </c>
      <c r="G1945">
        <v>109.58</v>
      </c>
      <c r="H1945">
        <v>17.919599999999999</v>
      </c>
      <c r="I1945">
        <v>1.3247</v>
      </c>
      <c r="K1945" s="2">
        <f t="shared" si="102"/>
        <v>42900</v>
      </c>
      <c r="L1945" s="4">
        <f t="shared" si="103"/>
        <v>-1.0889720592284187E-3</v>
      </c>
      <c r="M1945" s="4">
        <f t="shared" si="103"/>
        <v>-1.2139386123166201E-2</v>
      </c>
      <c r="N1945" s="4">
        <f t="shared" si="103"/>
        <v>-1.1051664074487901E-2</v>
      </c>
      <c r="O1945" s="4">
        <f t="shared" si="103"/>
        <v>7.5298019302709376E-3</v>
      </c>
      <c r="P1945" s="4">
        <f t="shared" si="101"/>
        <v>6.2419191468848691E-4</v>
      </c>
      <c r="Q1945" s="4">
        <f t="shared" si="101"/>
        <v>-4.4616509250306044E-3</v>
      </c>
      <c r="R1945" s="4">
        <f t="shared" si="101"/>
        <v>-7.4057115329584818E-3</v>
      </c>
      <c r="S1945" s="4">
        <f t="shared" si="101"/>
        <v>3.7751519947015337E-4</v>
      </c>
    </row>
    <row r="1946" spans="1:19" x14ac:dyDescent="0.2">
      <c r="A1946" s="1">
        <v>42901</v>
      </c>
      <c r="B1946">
        <v>6.8078000000000003</v>
      </c>
      <c r="C1946">
        <v>3.2751000000000001</v>
      </c>
      <c r="D1946">
        <v>12.879899999999999</v>
      </c>
      <c r="E1946">
        <v>57.888300000000001</v>
      </c>
      <c r="F1946">
        <v>1.1145</v>
      </c>
      <c r="G1946">
        <v>110.93</v>
      </c>
      <c r="H1946">
        <v>18.043299999999999</v>
      </c>
      <c r="I1946">
        <v>1.3269</v>
      </c>
      <c r="K1946" s="2">
        <f t="shared" si="102"/>
        <v>42901</v>
      </c>
      <c r="L1946" s="4">
        <f t="shared" si="103"/>
        <v>2.3677352140315049E-3</v>
      </c>
      <c r="M1946" s="4">
        <f t="shared" si="103"/>
        <v>0</v>
      </c>
      <c r="N1946" s="4">
        <f t="shared" si="103"/>
        <v>1.9996902332937671E-2</v>
      </c>
      <c r="O1946" s="4">
        <f t="shared" si="103"/>
        <v>8.2096983925305043E-3</v>
      </c>
      <c r="P1946" s="4">
        <f t="shared" si="101"/>
        <v>-6.5286642483128494E-3</v>
      </c>
      <c r="Q1946" s="4">
        <f t="shared" si="101"/>
        <v>1.2244495640298579E-2</v>
      </c>
      <c r="R1946" s="4">
        <f t="shared" si="101"/>
        <v>6.8793388655873748E-3</v>
      </c>
      <c r="S1946" s="4">
        <f t="shared" si="101"/>
        <v>1.6593758521749884E-3</v>
      </c>
    </row>
    <row r="1947" spans="1:19" x14ac:dyDescent="0.2">
      <c r="A1947" s="1">
        <v>42902</v>
      </c>
      <c r="B1947">
        <v>6.8105000000000002</v>
      </c>
      <c r="C1947">
        <v>3.2930000000000001</v>
      </c>
      <c r="D1947">
        <v>12.814</v>
      </c>
      <c r="E1947">
        <v>57.775500000000001</v>
      </c>
      <c r="F1947">
        <v>1.1197999999999999</v>
      </c>
      <c r="G1947">
        <v>110.88</v>
      </c>
      <c r="H1947">
        <v>17.9129</v>
      </c>
      <c r="I1947">
        <v>1.3212999999999999</v>
      </c>
      <c r="K1947" s="2">
        <f t="shared" si="102"/>
        <v>42902</v>
      </c>
      <c r="L1947" s="4">
        <f t="shared" si="103"/>
        <v>3.9652526899504228E-4</v>
      </c>
      <c r="M1947" s="4">
        <f t="shared" si="103"/>
        <v>5.4506004220307522E-3</v>
      </c>
      <c r="N1947" s="4">
        <f t="shared" si="103"/>
        <v>-5.1296334540825985E-3</v>
      </c>
      <c r="O1947" s="4">
        <f t="shared" si="103"/>
        <v>-1.950481235462418E-3</v>
      </c>
      <c r="P1947" s="4">
        <f t="shared" si="101"/>
        <v>4.7442240888692019E-3</v>
      </c>
      <c r="Q1947" s="4">
        <f t="shared" si="101"/>
        <v>-4.5083630897520846E-4</v>
      </c>
      <c r="R1947" s="4">
        <f t="shared" si="101"/>
        <v>-7.2533010551124686E-3</v>
      </c>
      <c r="S1947" s="4">
        <f t="shared" si="101"/>
        <v>-4.229294122219584E-3</v>
      </c>
    </row>
    <row r="1948" spans="1:19" x14ac:dyDescent="0.2">
      <c r="A1948" s="1">
        <v>42905</v>
      </c>
      <c r="B1948">
        <v>6.8194999999999997</v>
      </c>
      <c r="C1948">
        <v>3.2827999999999999</v>
      </c>
      <c r="D1948">
        <v>13.0022</v>
      </c>
      <c r="E1948">
        <v>58.4617</v>
      </c>
      <c r="F1948">
        <v>1.1149</v>
      </c>
      <c r="G1948">
        <v>111.53</v>
      </c>
      <c r="H1948">
        <v>17.957899999999999</v>
      </c>
      <c r="I1948">
        <v>1.3219000000000001</v>
      </c>
      <c r="K1948" s="2">
        <f t="shared" si="102"/>
        <v>42905</v>
      </c>
      <c r="L1948" s="4">
        <f t="shared" si="103"/>
        <v>1.3206164795335313E-3</v>
      </c>
      <c r="M1948" s="4">
        <f t="shared" si="103"/>
        <v>-3.102286620807733E-3</v>
      </c>
      <c r="N1948" s="4">
        <f t="shared" si="103"/>
        <v>1.458025069602646E-2</v>
      </c>
      <c r="O1948" s="4">
        <f t="shared" si="103"/>
        <v>1.1807028587696508E-2</v>
      </c>
      <c r="P1948" s="4">
        <f t="shared" si="101"/>
        <v>-4.3853831412670316E-3</v>
      </c>
      <c r="Q1948" s="4">
        <f t="shared" si="101"/>
        <v>5.8450775648524779E-3</v>
      </c>
      <c r="R1948" s="4">
        <f t="shared" si="101"/>
        <v>2.5090058547152841E-3</v>
      </c>
      <c r="S1948" s="4">
        <f t="shared" si="101"/>
        <v>4.5399516518287791E-4</v>
      </c>
    </row>
    <row r="1949" spans="1:19" x14ac:dyDescent="0.2">
      <c r="A1949" s="1">
        <v>42906</v>
      </c>
      <c r="B1949">
        <v>6.8292000000000002</v>
      </c>
      <c r="C1949">
        <v>3.3277000000000001</v>
      </c>
      <c r="D1949">
        <v>13.068099999999999</v>
      </c>
      <c r="E1949">
        <v>59.625799999999998</v>
      </c>
      <c r="F1949">
        <v>1.1133999999999999</v>
      </c>
      <c r="G1949">
        <v>111.45</v>
      </c>
      <c r="H1949">
        <v>18.1921</v>
      </c>
      <c r="I1949">
        <v>1.3268</v>
      </c>
      <c r="K1949" s="2">
        <f t="shared" si="102"/>
        <v>42906</v>
      </c>
      <c r="L1949" s="4">
        <f t="shared" si="103"/>
        <v>1.4213810301487834E-3</v>
      </c>
      <c r="M1949" s="4">
        <f t="shared" si="103"/>
        <v>1.3584657891538111E-2</v>
      </c>
      <c r="N1949" s="4">
        <f t="shared" si="103"/>
        <v>5.055572077068372E-3</v>
      </c>
      <c r="O1949" s="4">
        <f t="shared" si="103"/>
        <v>1.9716527336353974E-2</v>
      </c>
      <c r="P1949" s="4">
        <f t="shared" si="101"/>
        <v>-1.3463180241185015E-3</v>
      </c>
      <c r="Q1949" s="4">
        <f t="shared" si="101"/>
        <v>-7.1755317456763119E-4</v>
      </c>
      <c r="R1949" s="4">
        <f t="shared" si="101"/>
        <v>1.2957304380519749E-2</v>
      </c>
      <c r="S1949" s="4">
        <f t="shared" si="101"/>
        <v>3.6999324875433858E-3</v>
      </c>
    </row>
    <row r="1950" spans="1:19" x14ac:dyDescent="0.2">
      <c r="A1950" s="1">
        <v>42907</v>
      </c>
      <c r="B1950">
        <v>6.8295000000000003</v>
      </c>
      <c r="C1950">
        <v>3.3363</v>
      </c>
      <c r="D1950">
        <v>13.080500000000001</v>
      </c>
      <c r="E1950">
        <v>60.304299999999998</v>
      </c>
      <c r="F1950">
        <v>1.1168</v>
      </c>
      <c r="G1950">
        <v>111.38</v>
      </c>
      <c r="H1950">
        <v>18.238700000000001</v>
      </c>
      <c r="I1950">
        <v>1.3333999999999999</v>
      </c>
      <c r="K1950" s="2">
        <f t="shared" si="102"/>
        <v>42907</v>
      </c>
      <c r="L1950" s="4">
        <f t="shared" si="103"/>
        <v>4.3928045868077989E-5</v>
      </c>
      <c r="M1950" s="4">
        <f t="shared" si="103"/>
        <v>2.5810338458113718E-3</v>
      </c>
      <c r="N1950" s="4">
        <f t="shared" si="103"/>
        <v>9.4842560821575426E-4</v>
      </c>
      <c r="O1950" s="4">
        <f t="shared" si="103"/>
        <v>1.1315044997509169E-2</v>
      </c>
      <c r="P1950" s="4">
        <f t="shared" si="101"/>
        <v>3.0490562587006686E-3</v>
      </c>
      <c r="Q1950" s="4">
        <f t="shared" si="101"/>
        <v>-6.2828167035534834E-4</v>
      </c>
      <c r="R1950" s="4">
        <f t="shared" si="101"/>
        <v>2.5582762616002241E-3</v>
      </c>
      <c r="S1950" s="4">
        <f t="shared" si="101"/>
        <v>4.9620431110622577E-3</v>
      </c>
    </row>
    <row r="1951" spans="1:19" x14ac:dyDescent="0.2">
      <c r="A1951" s="1">
        <v>42908</v>
      </c>
      <c r="B1951">
        <v>6.8347999999999995</v>
      </c>
      <c r="C1951">
        <v>3.3422000000000001</v>
      </c>
      <c r="D1951">
        <v>12.9664</v>
      </c>
      <c r="E1951">
        <v>59.958500000000001</v>
      </c>
      <c r="F1951">
        <v>1.1152</v>
      </c>
      <c r="G1951">
        <v>111.33</v>
      </c>
      <c r="H1951">
        <v>18.115400000000001</v>
      </c>
      <c r="I1951">
        <v>1.3232999999999999</v>
      </c>
      <c r="K1951" s="2">
        <f t="shared" si="102"/>
        <v>42908</v>
      </c>
      <c r="L1951" s="4">
        <f t="shared" si="103"/>
        <v>7.7574413117170455E-4</v>
      </c>
      <c r="M1951" s="4">
        <f t="shared" si="103"/>
        <v>1.7668642763761912E-3</v>
      </c>
      <c r="N1951" s="4">
        <f t="shared" si="103"/>
        <v>-8.7611754060226438E-3</v>
      </c>
      <c r="O1951" s="4">
        <f t="shared" si="103"/>
        <v>-5.7507550630909732E-3</v>
      </c>
      <c r="P1951" s="4">
        <f t="shared" si="101"/>
        <v>-1.4336920018485856E-3</v>
      </c>
      <c r="Q1951" s="4">
        <f t="shared" si="101"/>
        <v>-4.4901442090663362E-4</v>
      </c>
      <c r="R1951" s="4">
        <f t="shared" si="101"/>
        <v>-6.7833049249207697E-3</v>
      </c>
      <c r="S1951" s="4">
        <f t="shared" si="101"/>
        <v>-7.6034544049559533E-3</v>
      </c>
    </row>
    <row r="1952" spans="1:19" x14ac:dyDescent="0.2">
      <c r="A1952" s="1">
        <v>42909</v>
      </c>
      <c r="B1952">
        <v>6.8365999999999998</v>
      </c>
      <c r="C1952">
        <v>3.3428</v>
      </c>
      <c r="D1952">
        <v>12.9297</v>
      </c>
      <c r="E1952">
        <v>59.417400000000001</v>
      </c>
      <c r="F1952">
        <v>1.1194</v>
      </c>
      <c r="G1952">
        <v>111.28</v>
      </c>
      <c r="H1952">
        <v>18.007200000000001</v>
      </c>
      <c r="I1952">
        <v>1.3267</v>
      </c>
      <c r="K1952" s="2">
        <f t="shared" si="102"/>
        <v>42909</v>
      </c>
      <c r="L1952" s="4">
        <f t="shared" si="103"/>
        <v>2.6332343584440157E-4</v>
      </c>
      <c r="M1952" s="4">
        <f t="shared" si="103"/>
        <v>1.7950635799888278E-4</v>
      </c>
      <c r="N1952" s="4">
        <f t="shared" si="103"/>
        <v>-2.8344055336673481E-3</v>
      </c>
      <c r="O1952" s="4">
        <f t="shared" si="103"/>
        <v>-9.0655434775695487E-3</v>
      </c>
      <c r="P1952" s="4">
        <f t="shared" si="101"/>
        <v>3.7590664509996722E-3</v>
      </c>
      <c r="Q1952" s="4">
        <f t="shared" si="101"/>
        <v>-4.4921612542840784E-4</v>
      </c>
      <c r="R1952" s="4">
        <f t="shared" si="101"/>
        <v>-5.9907273339836805E-3</v>
      </c>
      <c r="S1952" s="4">
        <f t="shared" si="101"/>
        <v>2.5660391438673239E-3</v>
      </c>
    </row>
    <row r="1953" spans="1:19" x14ac:dyDescent="0.2">
      <c r="A1953" s="1">
        <v>42912</v>
      </c>
      <c r="B1953">
        <v>6.8411</v>
      </c>
      <c r="C1953">
        <v>3.2968000000000002</v>
      </c>
      <c r="D1953">
        <v>12.8622</v>
      </c>
      <c r="E1953">
        <v>58.784500000000001</v>
      </c>
      <c r="F1953">
        <v>1.1182000000000001</v>
      </c>
      <c r="G1953">
        <v>111.86</v>
      </c>
      <c r="H1953">
        <v>17.869399999999999</v>
      </c>
      <c r="I1953">
        <v>1.3244</v>
      </c>
      <c r="K1953" s="2">
        <f t="shared" si="102"/>
        <v>42912</v>
      </c>
      <c r="L1953" s="4">
        <f t="shared" si="103"/>
        <v>6.5800539014067923E-4</v>
      </c>
      <c r="M1953" s="4">
        <f t="shared" si="103"/>
        <v>-1.3856478102673446E-2</v>
      </c>
      <c r="N1953" s="4">
        <f t="shared" si="103"/>
        <v>-5.2342133854425439E-3</v>
      </c>
      <c r="O1953" s="4">
        <f t="shared" si="103"/>
        <v>-1.0708898053737067E-2</v>
      </c>
      <c r="P1953" s="4">
        <f t="shared" si="101"/>
        <v>-1.0725778647141283E-3</v>
      </c>
      <c r="Q1953" s="4">
        <f t="shared" si="101"/>
        <v>5.1985417782544298E-3</v>
      </c>
      <c r="R1953" s="4">
        <f t="shared" si="101"/>
        <v>-7.6819251352413806E-3</v>
      </c>
      <c r="S1953" s="4">
        <f t="shared" si="101"/>
        <v>-1.7351292497798448E-3</v>
      </c>
    </row>
    <row r="1954" spans="1:19" x14ac:dyDescent="0.2">
      <c r="A1954" s="1">
        <v>42913</v>
      </c>
      <c r="B1954">
        <v>6.8125999999999998</v>
      </c>
      <c r="C1954">
        <v>3.3143000000000002</v>
      </c>
      <c r="D1954">
        <v>13.029199999999999</v>
      </c>
      <c r="E1954">
        <v>59.49</v>
      </c>
      <c r="F1954">
        <v>1.1338999999999999</v>
      </c>
      <c r="G1954">
        <v>112.35</v>
      </c>
      <c r="H1954">
        <v>17.987100000000002</v>
      </c>
      <c r="I1954">
        <v>1.3199000000000001</v>
      </c>
      <c r="K1954" s="2">
        <f t="shared" si="102"/>
        <v>42913</v>
      </c>
      <c r="L1954" s="4">
        <f t="shared" si="103"/>
        <v>-4.1746986372552574E-3</v>
      </c>
      <c r="M1954" s="4">
        <f t="shared" si="103"/>
        <v>5.2941389100184758E-3</v>
      </c>
      <c r="N1954" s="4">
        <f t="shared" si="103"/>
        <v>1.2900215202217333E-2</v>
      </c>
      <c r="O1954" s="4">
        <f t="shared" si="103"/>
        <v>1.1930016487431512E-2</v>
      </c>
      <c r="P1954" s="4">
        <f t="shared" si="101"/>
        <v>1.3942768385249011E-2</v>
      </c>
      <c r="Q1954" s="4">
        <f t="shared" si="101"/>
        <v>4.3709092378963182E-3</v>
      </c>
      <c r="R1954" s="4">
        <f t="shared" si="101"/>
        <v>6.5650815189302559E-3</v>
      </c>
      <c r="S1954" s="4">
        <f t="shared" si="101"/>
        <v>-3.4035505381823398E-3</v>
      </c>
    </row>
    <row r="1955" spans="1:19" x14ac:dyDescent="0.2">
      <c r="A1955" s="1">
        <v>42914</v>
      </c>
      <c r="B1955">
        <v>6.7998000000000003</v>
      </c>
      <c r="C1955">
        <v>3.2803</v>
      </c>
      <c r="D1955">
        <v>12.934699999999999</v>
      </c>
      <c r="E1955">
        <v>59.211199999999998</v>
      </c>
      <c r="F1955">
        <v>1.1377999999999999</v>
      </c>
      <c r="G1955">
        <v>112.3</v>
      </c>
      <c r="H1955">
        <v>17.851500000000001</v>
      </c>
      <c r="I1955">
        <v>1.3039000000000001</v>
      </c>
      <c r="K1955" s="2">
        <f t="shared" si="102"/>
        <v>42914</v>
      </c>
      <c r="L1955" s="4">
        <f t="shared" si="103"/>
        <v>-1.880638795890243E-3</v>
      </c>
      <c r="M1955" s="4">
        <f t="shared" si="103"/>
        <v>-1.0311558324325652E-2</v>
      </c>
      <c r="N1955" s="4">
        <f t="shared" si="103"/>
        <v>-7.279369993706512E-3</v>
      </c>
      <c r="O1955" s="4">
        <f t="shared" si="103"/>
        <v>-4.6975180146829523E-3</v>
      </c>
      <c r="P1955" s="4">
        <f t="shared" si="101"/>
        <v>3.4335553387529034E-3</v>
      </c>
      <c r="Q1955" s="4">
        <f t="shared" si="101"/>
        <v>-4.4513688694064815E-4</v>
      </c>
      <c r="R1955" s="4">
        <f t="shared" si="101"/>
        <v>-7.5672959927133516E-3</v>
      </c>
      <c r="S1955" s="4">
        <f t="shared" si="101"/>
        <v>-1.219620270548229E-2</v>
      </c>
    </row>
    <row r="1956" spans="1:19" x14ac:dyDescent="0.2">
      <c r="A1956" s="1">
        <v>42915</v>
      </c>
      <c r="B1956">
        <v>6.7869999999999999</v>
      </c>
      <c r="C1956">
        <v>3.3037999999999998</v>
      </c>
      <c r="D1956">
        <v>13.0229</v>
      </c>
      <c r="E1956">
        <v>59.419400000000003</v>
      </c>
      <c r="F1956">
        <v>1.1440999999999999</v>
      </c>
      <c r="G1956">
        <v>112.18</v>
      </c>
      <c r="H1956">
        <v>18.043199999999999</v>
      </c>
      <c r="I1956">
        <v>1.3004</v>
      </c>
      <c r="K1956" s="2">
        <f t="shared" si="102"/>
        <v>42915</v>
      </c>
      <c r="L1956" s="4">
        <f t="shared" si="103"/>
        <v>-1.8841822631994805E-3</v>
      </c>
      <c r="M1956" s="4">
        <f t="shared" si="103"/>
        <v>7.1384395107397742E-3</v>
      </c>
      <c r="N1956" s="4">
        <f t="shared" si="103"/>
        <v>6.7957237523052182E-3</v>
      </c>
      <c r="O1956" s="4">
        <f t="shared" si="103"/>
        <v>3.5100591881168206E-3</v>
      </c>
      <c r="P1956" s="4">
        <f t="shared" si="101"/>
        <v>5.5217283903512271E-3</v>
      </c>
      <c r="Q1956" s="4">
        <f t="shared" si="101"/>
        <v>-1.0691376642065255E-3</v>
      </c>
      <c r="R1956" s="4">
        <f t="shared" si="101"/>
        <v>1.0681344187418907E-2</v>
      </c>
      <c r="S1956" s="4">
        <f t="shared" si="101"/>
        <v>-2.6878639996762992E-3</v>
      </c>
    </row>
    <row r="1957" spans="1:19" x14ac:dyDescent="0.2">
      <c r="A1957" s="1">
        <v>42916</v>
      </c>
      <c r="B1957">
        <v>6.7808999999999999</v>
      </c>
      <c r="C1957">
        <v>3.3071999999999999</v>
      </c>
      <c r="D1957">
        <v>13.074400000000001</v>
      </c>
      <c r="E1957">
        <v>58.942999999999998</v>
      </c>
      <c r="F1957">
        <v>1.1426000000000001</v>
      </c>
      <c r="G1957">
        <v>112.39</v>
      </c>
      <c r="H1957">
        <v>18.1203</v>
      </c>
      <c r="I1957">
        <v>1.2964</v>
      </c>
      <c r="K1957" s="2">
        <f t="shared" si="102"/>
        <v>42916</v>
      </c>
      <c r="L1957" s="4">
        <f t="shared" si="103"/>
        <v>-8.9918121610581834E-4</v>
      </c>
      <c r="M1957" s="4">
        <f t="shared" si="103"/>
        <v>1.0285888064636606E-3</v>
      </c>
      <c r="N1957" s="4">
        <f t="shared" si="103"/>
        <v>3.9467735628872149E-3</v>
      </c>
      <c r="O1957" s="4">
        <f t="shared" si="103"/>
        <v>-8.0498971394755703E-3</v>
      </c>
      <c r="P1957" s="4">
        <f t="shared" si="101"/>
        <v>-1.3119344165359256E-3</v>
      </c>
      <c r="Q1957" s="4">
        <f t="shared" si="101"/>
        <v>1.8702414499848887E-3</v>
      </c>
      <c r="R1957" s="4">
        <f t="shared" si="101"/>
        <v>4.2639742732839348E-3</v>
      </c>
      <c r="S1957" s="4">
        <f t="shared" si="101"/>
        <v>-3.0807171623579298E-3</v>
      </c>
    </row>
    <row r="1958" spans="1:19" x14ac:dyDescent="0.2">
      <c r="A1958" s="1">
        <v>42919</v>
      </c>
      <c r="B1958">
        <v>6.8003</v>
      </c>
      <c r="C1958">
        <v>3.3016000000000001</v>
      </c>
      <c r="D1958">
        <v>13.209899999999999</v>
      </c>
      <c r="E1958">
        <v>59.266399999999997</v>
      </c>
      <c r="F1958">
        <v>1.1364000000000001</v>
      </c>
      <c r="G1958">
        <v>113.38</v>
      </c>
      <c r="H1958">
        <v>18.2271</v>
      </c>
      <c r="I1958">
        <v>1.3007</v>
      </c>
      <c r="K1958" s="2">
        <f t="shared" si="102"/>
        <v>42919</v>
      </c>
      <c r="L1958" s="4">
        <f t="shared" si="103"/>
        <v>2.856892350449679E-3</v>
      </c>
      <c r="M1958" s="4">
        <f t="shared" si="103"/>
        <v>-1.6947104891316769E-3</v>
      </c>
      <c r="N1958" s="4">
        <f t="shared" si="103"/>
        <v>1.0310428686159809E-2</v>
      </c>
      <c r="O1958" s="4">
        <f t="shared" si="103"/>
        <v>5.47165973022913E-3</v>
      </c>
      <c r="P1958" s="4">
        <f t="shared" si="101"/>
        <v>-5.440996310329317E-3</v>
      </c>
      <c r="Q1958" s="4">
        <f t="shared" si="101"/>
        <v>8.7700433659818593E-3</v>
      </c>
      <c r="R1958" s="4">
        <f t="shared" si="101"/>
        <v>5.8766408249557147E-3</v>
      </c>
      <c r="S1958" s="4">
        <f t="shared" si="101"/>
        <v>3.3113888023027969E-3</v>
      </c>
    </row>
    <row r="1959" spans="1:19" x14ac:dyDescent="0.2">
      <c r="A1959" s="1">
        <v>42920</v>
      </c>
      <c r="B1959">
        <v>6.8007</v>
      </c>
      <c r="C1959">
        <v>3.3098999999999998</v>
      </c>
      <c r="D1959">
        <v>13.198700000000001</v>
      </c>
      <c r="E1959">
        <v>59.427100000000003</v>
      </c>
      <c r="F1959">
        <v>1.1346000000000001</v>
      </c>
      <c r="G1959">
        <v>113.28</v>
      </c>
      <c r="H1959">
        <v>18.198499999999999</v>
      </c>
      <c r="I1959">
        <v>1.2937000000000001</v>
      </c>
      <c r="K1959" s="2">
        <f t="shared" si="102"/>
        <v>42920</v>
      </c>
      <c r="L1959" s="4">
        <f t="shared" si="103"/>
        <v>5.8819204487271002E-5</v>
      </c>
      <c r="M1959" s="4">
        <f t="shared" si="103"/>
        <v>2.5107779959978632E-3</v>
      </c>
      <c r="N1959" s="4">
        <f t="shared" si="103"/>
        <v>-8.4820858898187936E-4</v>
      </c>
      <c r="O1959" s="4">
        <f t="shared" si="103"/>
        <v>2.7078163200394759E-3</v>
      </c>
      <c r="P1959" s="4">
        <f t="shared" si="101"/>
        <v>-1.5852050875660296E-3</v>
      </c>
      <c r="Q1959" s="4">
        <f t="shared" si="101"/>
        <v>-8.8237895074794984E-4</v>
      </c>
      <c r="R1959" s="4">
        <f t="shared" si="101"/>
        <v>-1.5703244903094774E-3</v>
      </c>
      <c r="S1959" s="4">
        <f t="shared" si="101"/>
        <v>-5.3962511458387668E-3</v>
      </c>
    </row>
    <row r="1960" spans="1:19" x14ac:dyDescent="0.2">
      <c r="A1960" s="1">
        <v>42921</v>
      </c>
      <c r="B1960">
        <v>6.8018999999999998</v>
      </c>
      <c r="C1960">
        <v>3.2887</v>
      </c>
      <c r="D1960">
        <v>13.3881</v>
      </c>
      <c r="E1960">
        <v>59.991599999999998</v>
      </c>
      <c r="F1960">
        <v>1.1352</v>
      </c>
      <c r="G1960">
        <v>113.26</v>
      </c>
      <c r="H1960">
        <v>18.302800000000001</v>
      </c>
      <c r="I1960">
        <v>1.2957000000000001</v>
      </c>
      <c r="K1960" s="2">
        <f t="shared" si="102"/>
        <v>42921</v>
      </c>
      <c r="L1960" s="4">
        <f t="shared" si="103"/>
        <v>1.764368581171907E-4</v>
      </c>
      <c r="M1960" s="4">
        <f t="shared" si="103"/>
        <v>-6.4256275401753842E-3</v>
      </c>
      <c r="N1960" s="4">
        <f t="shared" si="103"/>
        <v>1.4247912802855532E-2</v>
      </c>
      <c r="O1960" s="4">
        <f t="shared" si="103"/>
        <v>9.454201137144758E-3</v>
      </c>
      <c r="P1960" s="4">
        <f t="shared" si="101"/>
        <v>5.2868095336593482E-4</v>
      </c>
      <c r="Q1960" s="4">
        <f t="shared" si="101"/>
        <v>-1.7656925975070335E-4</v>
      </c>
      <c r="R1960" s="4">
        <f t="shared" si="101"/>
        <v>5.7148805038974345E-3</v>
      </c>
      <c r="S1960" s="4">
        <f t="shared" si="101"/>
        <v>1.5447597109089981E-3</v>
      </c>
    </row>
    <row r="1961" spans="1:19" x14ac:dyDescent="0.2">
      <c r="A1961" s="1">
        <v>42922</v>
      </c>
      <c r="B1961">
        <v>6.8014999999999999</v>
      </c>
      <c r="C1961">
        <v>3.2984999999999998</v>
      </c>
      <c r="D1961">
        <v>13.443199999999999</v>
      </c>
      <c r="E1961">
        <v>60.145200000000003</v>
      </c>
      <c r="F1961">
        <v>1.1423000000000001</v>
      </c>
      <c r="G1961">
        <v>113.22</v>
      </c>
      <c r="H1961">
        <v>18.2577</v>
      </c>
      <c r="I1961">
        <v>1.2978000000000001</v>
      </c>
      <c r="K1961" s="2">
        <f t="shared" si="102"/>
        <v>42922</v>
      </c>
      <c r="L1961" s="4">
        <f t="shared" si="103"/>
        <v>-5.880882722193737E-5</v>
      </c>
      <c r="M1961" s="4">
        <f t="shared" si="103"/>
        <v>2.9754697687308634E-3</v>
      </c>
      <c r="N1961" s="4">
        <f t="shared" si="103"/>
        <v>4.107149296181189E-3</v>
      </c>
      <c r="O1961" s="4">
        <f t="shared" si="103"/>
        <v>2.5570863165198235E-3</v>
      </c>
      <c r="P1961" s="4">
        <f t="shared" si="101"/>
        <v>6.2349268940686776E-3</v>
      </c>
      <c r="Q1961" s="4">
        <f t="shared" si="101"/>
        <v>-3.532320771451802E-4</v>
      </c>
      <c r="R1961" s="4">
        <f t="shared" si="101"/>
        <v>-2.4671447532848144E-3</v>
      </c>
      <c r="S1961" s="4">
        <f t="shared" si="101"/>
        <v>1.6194335523029759E-3</v>
      </c>
    </row>
    <row r="1962" spans="1:19" x14ac:dyDescent="0.2">
      <c r="A1962" s="1">
        <v>42923</v>
      </c>
      <c r="B1962">
        <v>6.8056999999999999</v>
      </c>
      <c r="C1962">
        <v>3.2816000000000001</v>
      </c>
      <c r="D1962">
        <v>13.3842</v>
      </c>
      <c r="E1962">
        <v>60.356900000000003</v>
      </c>
      <c r="F1962">
        <v>1.1400999999999999</v>
      </c>
      <c r="G1962">
        <v>113.92</v>
      </c>
      <c r="H1962">
        <v>18.091200000000001</v>
      </c>
      <c r="I1962">
        <v>1.2876000000000001</v>
      </c>
      <c r="K1962" s="2">
        <f t="shared" si="102"/>
        <v>42923</v>
      </c>
      <c r="L1962" s="4">
        <f t="shared" si="103"/>
        <v>6.1732026182888375E-4</v>
      </c>
      <c r="M1962" s="4">
        <f t="shared" si="103"/>
        <v>-5.1367113448092987E-3</v>
      </c>
      <c r="N1962" s="4">
        <f t="shared" si="103"/>
        <v>-4.3984952042716973E-3</v>
      </c>
      <c r="O1962" s="4">
        <f t="shared" si="103"/>
        <v>3.5136353274756588E-3</v>
      </c>
      <c r="P1962" s="4">
        <f t="shared" si="101"/>
        <v>-1.9277959002275446E-3</v>
      </c>
      <c r="Q1962" s="4">
        <f t="shared" si="101"/>
        <v>6.1636190551518375E-3</v>
      </c>
      <c r="R1962" s="4">
        <f t="shared" si="101"/>
        <v>-9.1612766555855089E-3</v>
      </c>
      <c r="S1962" s="4">
        <f t="shared" si="101"/>
        <v>-7.8905027624150206E-3</v>
      </c>
    </row>
    <row r="1963" spans="1:19" x14ac:dyDescent="0.2">
      <c r="A1963" s="1">
        <v>42926</v>
      </c>
      <c r="B1963">
        <v>6.8036000000000003</v>
      </c>
      <c r="C1963">
        <v>3.2557999999999998</v>
      </c>
      <c r="D1963">
        <v>13.4841</v>
      </c>
      <c r="E1963">
        <v>60.237699999999997</v>
      </c>
      <c r="F1963">
        <v>1.1398999999999999</v>
      </c>
      <c r="G1963">
        <v>114.04</v>
      </c>
      <c r="H1963">
        <v>17.951499999999999</v>
      </c>
      <c r="I1963">
        <v>1.2890999999999999</v>
      </c>
      <c r="K1963" s="2">
        <f t="shared" si="102"/>
        <v>42926</v>
      </c>
      <c r="L1963" s="4">
        <f t="shared" si="103"/>
        <v>-3.0861249537693358E-4</v>
      </c>
      <c r="M1963" s="4">
        <f t="shared" si="103"/>
        <v>-7.8930871437067583E-3</v>
      </c>
      <c r="N1963" s="4">
        <f t="shared" si="103"/>
        <v>7.4363067526344194E-3</v>
      </c>
      <c r="O1963" s="4">
        <f t="shared" si="103"/>
        <v>-1.9768719133309988E-3</v>
      </c>
      <c r="P1963" s="4">
        <f t="shared" si="101"/>
        <v>-1.7543859694123631E-4</v>
      </c>
      <c r="Q1963" s="4">
        <f t="shared" si="101"/>
        <v>1.0528163808055475E-3</v>
      </c>
      <c r="R1963" s="4">
        <f t="shared" si="101"/>
        <v>-7.7519552963442812E-3</v>
      </c>
      <c r="S1963" s="4">
        <f t="shared" si="101"/>
        <v>1.1642800244058569E-3</v>
      </c>
    </row>
    <row r="1964" spans="1:19" x14ac:dyDescent="0.2">
      <c r="A1964" s="1">
        <v>42927</v>
      </c>
      <c r="B1964">
        <v>6.8025000000000002</v>
      </c>
      <c r="C1964">
        <v>3.2547000000000001</v>
      </c>
      <c r="D1964">
        <v>13.5611</v>
      </c>
      <c r="E1964">
        <v>60.735999999999997</v>
      </c>
      <c r="F1964">
        <v>1.1467000000000001</v>
      </c>
      <c r="G1964">
        <v>113.94</v>
      </c>
      <c r="H1964">
        <v>17.908899999999999</v>
      </c>
      <c r="I1964">
        <v>1.2915000000000001</v>
      </c>
      <c r="K1964" s="2">
        <f t="shared" si="102"/>
        <v>42927</v>
      </c>
      <c r="L1964" s="4">
        <f t="shared" si="103"/>
        <v>-1.616921825353285E-4</v>
      </c>
      <c r="M1964" s="4">
        <f t="shared" si="103"/>
        <v>-3.379156778947676E-4</v>
      </c>
      <c r="N1964" s="4">
        <f t="shared" si="103"/>
        <v>5.6941866247877714E-3</v>
      </c>
      <c r="O1964" s="4">
        <f t="shared" si="103"/>
        <v>8.2382008356123582E-3</v>
      </c>
      <c r="P1964" s="4">
        <f t="shared" si="101"/>
        <v>5.9477128015259515E-3</v>
      </c>
      <c r="Q1964" s="4">
        <f t="shared" si="101"/>
        <v>-8.7726999222176988E-4</v>
      </c>
      <c r="R1964" s="4">
        <f t="shared" si="101"/>
        <v>-2.3758809181757476E-3</v>
      </c>
      <c r="S1964" s="4">
        <f t="shared" si="101"/>
        <v>1.8600330868362527E-3</v>
      </c>
    </row>
    <row r="1965" spans="1:19" x14ac:dyDescent="0.2">
      <c r="A1965" s="1">
        <v>42928</v>
      </c>
      <c r="B1965">
        <v>6.7877999999999998</v>
      </c>
      <c r="C1965">
        <v>3.2080000000000002</v>
      </c>
      <c r="D1965">
        <v>13.251300000000001</v>
      </c>
      <c r="E1965">
        <v>59.995800000000003</v>
      </c>
      <c r="F1965">
        <v>1.1412</v>
      </c>
      <c r="G1965">
        <v>113.17</v>
      </c>
      <c r="H1965">
        <v>17.7758</v>
      </c>
      <c r="I1965">
        <v>1.2751000000000001</v>
      </c>
      <c r="K1965" s="2">
        <f t="shared" si="102"/>
        <v>42928</v>
      </c>
      <c r="L1965" s="4">
        <f t="shared" si="103"/>
        <v>-2.1633084969253234E-3</v>
      </c>
      <c r="M1965" s="4">
        <f t="shared" si="103"/>
        <v>-1.4452415510109515E-2</v>
      </c>
      <c r="N1965" s="4">
        <f t="shared" si="103"/>
        <v>-2.3109739339083959E-2</v>
      </c>
      <c r="O1965" s="4">
        <f t="shared" si="103"/>
        <v>-1.2262043215476279E-2</v>
      </c>
      <c r="P1965" s="4">
        <f t="shared" si="101"/>
        <v>-4.8079117049137816E-3</v>
      </c>
      <c r="Q1965" s="4">
        <f t="shared" si="101"/>
        <v>-6.7808810743992861E-3</v>
      </c>
      <c r="R1965" s="4">
        <f t="shared" si="101"/>
        <v>-7.4598142754563343E-3</v>
      </c>
      <c r="S1965" s="4">
        <f t="shared" si="101"/>
        <v>-1.2779726646398882E-2</v>
      </c>
    </row>
    <row r="1966" spans="1:19" x14ac:dyDescent="0.2">
      <c r="A1966" s="1">
        <v>42929</v>
      </c>
      <c r="B1966">
        <v>6.7835000000000001</v>
      </c>
      <c r="C1966">
        <v>3.2122999999999999</v>
      </c>
      <c r="D1966">
        <v>13.210699999999999</v>
      </c>
      <c r="E1966">
        <v>59.824399999999997</v>
      </c>
      <c r="F1966">
        <v>1.1397999999999999</v>
      </c>
      <c r="G1966">
        <v>113.28</v>
      </c>
      <c r="H1966">
        <v>17.684100000000001</v>
      </c>
      <c r="I1966">
        <v>1.2722</v>
      </c>
      <c r="K1966" s="2">
        <f t="shared" si="102"/>
        <v>42929</v>
      </c>
      <c r="L1966" s="4">
        <f t="shared" si="103"/>
        <v>-6.3369023511280489E-4</v>
      </c>
      <c r="M1966" s="4">
        <f t="shared" si="103"/>
        <v>1.3395014696958537E-3</v>
      </c>
      <c r="N1966" s="4">
        <f t="shared" si="103"/>
        <v>-3.0685535377169642E-3</v>
      </c>
      <c r="O1966" s="4">
        <f t="shared" si="103"/>
        <v>-2.8609552798276759E-3</v>
      </c>
      <c r="P1966" s="4">
        <f t="shared" si="101"/>
        <v>-1.2275319384458117E-3</v>
      </c>
      <c r="Q1966" s="4">
        <f t="shared" si="101"/>
        <v>9.7151696755944507E-4</v>
      </c>
      <c r="R1966" s="4">
        <f t="shared" si="101"/>
        <v>-5.172050931634857E-3</v>
      </c>
      <c r="S1966" s="4">
        <f t="shared" si="101"/>
        <v>-2.2769216447924624E-3</v>
      </c>
    </row>
    <row r="1967" spans="1:19" x14ac:dyDescent="0.2">
      <c r="A1967" s="1">
        <v>42930</v>
      </c>
      <c r="B1967">
        <v>6.7751999999999999</v>
      </c>
      <c r="C1967">
        <v>3.18</v>
      </c>
      <c r="D1967">
        <v>13.0357</v>
      </c>
      <c r="E1967">
        <v>59.071300000000001</v>
      </c>
      <c r="F1967">
        <v>1.147</v>
      </c>
      <c r="G1967">
        <v>112.53</v>
      </c>
      <c r="H1967">
        <v>17.564</v>
      </c>
      <c r="I1967">
        <v>1.2644</v>
      </c>
      <c r="K1967" s="2">
        <f t="shared" si="102"/>
        <v>42930</v>
      </c>
      <c r="L1967" s="4">
        <f t="shared" si="103"/>
        <v>-1.2243063179740146E-3</v>
      </c>
      <c r="M1967" s="4">
        <f t="shared" si="103"/>
        <v>-1.010599468187854E-2</v>
      </c>
      <c r="N1967" s="4">
        <f t="shared" si="103"/>
        <v>-1.3335359772999348E-2</v>
      </c>
      <c r="O1967" s="4">
        <f t="shared" si="103"/>
        <v>-1.2668415627811725E-2</v>
      </c>
      <c r="P1967" s="4">
        <f t="shared" si="101"/>
        <v>6.297029728471632E-3</v>
      </c>
      <c r="Q1967" s="4">
        <f t="shared" si="101"/>
        <v>-6.6427771835039688E-3</v>
      </c>
      <c r="R1967" s="4">
        <f t="shared" si="101"/>
        <v>-6.8145780777614596E-3</v>
      </c>
      <c r="S1967" s="4">
        <f t="shared" si="101"/>
        <v>-6.1499839032411957E-3</v>
      </c>
    </row>
    <row r="1968" spans="1:19" x14ac:dyDescent="0.2">
      <c r="A1968" s="1">
        <v>42933</v>
      </c>
      <c r="B1968">
        <v>6.77</v>
      </c>
      <c r="C1968">
        <v>3.1821000000000002</v>
      </c>
      <c r="D1968">
        <v>12.949300000000001</v>
      </c>
      <c r="E1968">
        <v>59.344099999999997</v>
      </c>
      <c r="F1968">
        <v>1.1477999999999999</v>
      </c>
      <c r="G1968">
        <v>112.63</v>
      </c>
      <c r="H1968">
        <v>17.587499999999999</v>
      </c>
      <c r="I1968">
        <v>1.2697000000000001</v>
      </c>
      <c r="K1968" s="2">
        <f t="shared" si="102"/>
        <v>42933</v>
      </c>
      <c r="L1968" s="4">
        <f t="shared" si="103"/>
        <v>-7.6779970106868119E-4</v>
      </c>
      <c r="M1968" s="4">
        <f t="shared" si="103"/>
        <v>6.6015940531170792E-4</v>
      </c>
      <c r="N1968" s="4">
        <f t="shared" si="103"/>
        <v>-6.6500148857564024E-3</v>
      </c>
      <c r="O1968" s="4">
        <f t="shared" si="103"/>
        <v>4.6075169717889868E-3</v>
      </c>
      <c r="P1968" s="4">
        <f t="shared" si="101"/>
        <v>6.9722854489140179E-4</v>
      </c>
      <c r="Q1968" s="4">
        <f t="shared" si="101"/>
        <v>8.8825729769944782E-4</v>
      </c>
      <c r="R1968" s="4">
        <f t="shared" si="101"/>
        <v>1.3370697410364258E-3</v>
      </c>
      <c r="S1968" s="4">
        <f t="shared" si="101"/>
        <v>4.1829507342831564E-3</v>
      </c>
    </row>
    <row r="1969" spans="1:19" x14ac:dyDescent="0.2">
      <c r="A1969" s="1">
        <v>42934</v>
      </c>
      <c r="B1969">
        <v>6.7465999999999999</v>
      </c>
      <c r="C1969">
        <v>3.1564000000000001</v>
      </c>
      <c r="D1969">
        <v>12.896000000000001</v>
      </c>
      <c r="E1969">
        <v>59.167200000000001</v>
      </c>
      <c r="F1969">
        <v>1.1554</v>
      </c>
      <c r="G1969">
        <v>112.07</v>
      </c>
      <c r="H1969">
        <v>17.474799999999998</v>
      </c>
      <c r="I1969">
        <v>1.2627999999999999</v>
      </c>
      <c r="K1969" s="2">
        <f t="shared" si="102"/>
        <v>42934</v>
      </c>
      <c r="L1969" s="4">
        <f t="shared" si="103"/>
        <v>-3.4624126447749971E-3</v>
      </c>
      <c r="M1969" s="4">
        <f t="shared" si="103"/>
        <v>-8.1092185326543404E-3</v>
      </c>
      <c r="N1969" s="4">
        <f t="shared" si="103"/>
        <v>-4.1245468662471979E-3</v>
      </c>
      <c r="O1969" s="4">
        <f t="shared" si="103"/>
        <v>-2.9853715448948225E-3</v>
      </c>
      <c r="P1969" s="4">
        <f t="shared" si="101"/>
        <v>6.599537672903024E-3</v>
      </c>
      <c r="Q1969" s="4">
        <f t="shared" si="101"/>
        <v>-4.9844339956685397E-3</v>
      </c>
      <c r="R1969" s="4">
        <f t="shared" si="101"/>
        <v>-6.4285793074433176E-3</v>
      </c>
      <c r="S1969" s="4">
        <f t="shared" si="101"/>
        <v>-5.4491743919091945E-3</v>
      </c>
    </row>
    <row r="1970" spans="1:19" x14ac:dyDescent="0.2">
      <c r="A1970" s="1">
        <v>42935</v>
      </c>
      <c r="B1970">
        <v>6.7519</v>
      </c>
      <c r="C1970">
        <v>3.1488999999999998</v>
      </c>
      <c r="D1970">
        <v>12.916700000000001</v>
      </c>
      <c r="E1970">
        <v>58.986899999999999</v>
      </c>
      <c r="F1970">
        <v>1.1515</v>
      </c>
      <c r="G1970">
        <v>111.97</v>
      </c>
      <c r="H1970">
        <v>17.555299999999999</v>
      </c>
      <c r="I1970">
        <v>1.2605999999999999</v>
      </c>
      <c r="K1970" s="2">
        <f t="shared" si="102"/>
        <v>42935</v>
      </c>
      <c r="L1970" s="4">
        <f t="shared" si="103"/>
        <v>7.8527247803167658E-4</v>
      </c>
      <c r="M1970" s="4">
        <f t="shared" si="103"/>
        <v>-2.3789521631431398E-3</v>
      </c>
      <c r="N1970" s="4">
        <f t="shared" si="103"/>
        <v>1.6038620088051714E-3</v>
      </c>
      <c r="O1970" s="4">
        <f t="shared" si="103"/>
        <v>-3.0519489370021899E-3</v>
      </c>
      <c r="P1970" s="4">
        <f t="shared" si="101"/>
        <v>-3.3811640864252939E-3</v>
      </c>
      <c r="Q1970" s="4">
        <f t="shared" si="101"/>
        <v>-8.9269779183093342E-4</v>
      </c>
      <c r="R1970" s="4">
        <f t="shared" si="101"/>
        <v>4.5960554897043803E-3</v>
      </c>
      <c r="S1970" s="4">
        <f t="shared" si="101"/>
        <v>-1.7436796048268398E-3</v>
      </c>
    </row>
    <row r="1971" spans="1:19" x14ac:dyDescent="0.2">
      <c r="A1971" s="1">
        <v>42936</v>
      </c>
      <c r="B1971">
        <v>6.7597000000000005</v>
      </c>
      <c r="C1971">
        <v>3.1208999999999998</v>
      </c>
      <c r="D1971">
        <v>13.0343</v>
      </c>
      <c r="E1971">
        <v>58.930700000000002</v>
      </c>
      <c r="F1971">
        <v>1.1631</v>
      </c>
      <c r="G1971">
        <v>111.91</v>
      </c>
      <c r="H1971">
        <v>17.4863</v>
      </c>
      <c r="I1971">
        <v>1.2589000000000001</v>
      </c>
      <c r="K1971" s="2">
        <f t="shared" si="102"/>
        <v>42936</v>
      </c>
      <c r="L1971" s="4">
        <f t="shared" si="103"/>
        <v>1.1545636144441689E-3</v>
      </c>
      <c r="M1971" s="4">
        <f t="shared" si="103"/>
        <v>-8.9317637387775917E-3</v>
      </c>
      <c r="N1971" s="4">
        <f t="shared" si="103"/>
        <v>9.0632965977171936E-3</v>
      </c>
      <c r="O1971" s="4">
        <f t="shared" si="103"/>
        <v>-9.5320807505066901E-4</v>
      </c>
      <c r="P1971" s="4">
        <f t="shared" si="101"/>
        <v>1.0023414084253208E-2</v>
      </c>
      <c r="Q1971" s="4">
        <f t="shared" si="101"/>
        <v>-5.3600144216986456E-4</v>
      </c>
      <c r="R1971" s="4">
        <f t="shared" si="101"/>
        <v>-3.9381814288328874E-3</v>
      </c>
      <c r="S1971" s="4">
        <f t="shared" si="101"/>
        <v>-1.3494743067960593E-3</v>
      </c>
    </row>
    <row r="1972" spans="1:19" x14ac:dyDescent="0.2">
      <c r="A1972" s="1">
        <v>42937</v>
      </c>
      <c r="B1972">
        <v>6.7667000000000002</v>
      </c>
      <c r="C1972">
        <v>3.1434000000000002</v>
      </c>
      <c r="D1972">
        <v>12.9175</v>
      </c>
      <c r="E1972">
        <v>59.3735</v>
      </c>
      <c r="F1972">
        <v>1.1663000000000001</v>
      </c>
      <c r="G1972">
        <v>111.13</v>
      </c>
      <c r="H1972">
        <v>17.654199999999999</v>
      </c>
      <c r="I1972">
        <v>1.2539</v>
      </c>
      <c r="K1972" s="2">
        <f t="shared" si="102"/>
        <v>42937</v>
      </c>
      <c r="L1972" s="4">
        <f t="shared" si="103"/>
        <v>1.0350131039886766E-3</v>
      </c>
      <c r="M1972" s="4">
        <f t="shared" si="103"/>
        <v>7.1835948972698528E-3</v>
      </c>
      <c r="N1972" s="4">
        <f t="shared" si="103"/>
        <v>-9.0013631915924416E-3</v>
      </c>
      <c r="O1972" s="4">
        <f t="shared" si="103"/>
        <v>7.4858215986033129E-3</v>
      </c>
      <c r="P1972" s="4">
        <f t="shared" si="101"/>
        <v>2.7474903520112318E-3</v>
      </c>
      <c r="Q1972" s="4">
        <f t="shared" si="101"/>
        <v>-6.994289632380672E-3</v>
      </c>
      <c r="R1972" s="4">
        <f t="shared" si="101"/>
        <v>9.555998217242621E-3</v>
      </c>
      <c r="S1972" s="4">
        <f t="shared" si="101"/>
        <v>-3.9796295757214958E-3</v>
      </c>
    </row>
    <row r="1973" spans="1:19" x14ac:dyDescent="0.2">
      <c r="A1973" s="1">
        <v>42940</v>
      </c>
      <c r="B1973">
        <v>6.7511999999999999</v>
      </c>
      <c r="C1973">
        <v>3.1469</v>
      </c>
      <c r="D1973">
        <v>12.962</v>
      </c>
      <c r="E1973">
        <v>60.013399999999997</v>
      </c>
      <c r="F1973">
        <v>1.1642000000000001</v>
      </c>
      <c r="G1973">
        <v>111.1</v>
      </c>
      <c r="H1973">
        <v>17.726600000000001</v>
      </c>
      <c r="I1973">
        <v>1.2509999999999999</v>
      </c>
      <c r="K1973" s="2">
        <f t="shared" si="102"/>
        <v>42940</v>
      </c>
      <c r="L1973" s="4">
        <f t="shared" si="103"/>
        <v>-2.2932566142534519E-3</v>
      </c>
      <c r="M1973" s="4">
        <f t="shared" si="103"/>
        <v>1.112824622416642E-3</v>
      </c>
      <c r="N1973" s="4">
        <f t="shared" si="103"/>
        <v>3.4390188263216637E-3</v>
      </c>
      <c r="O1973" s="4">
        <f t="shared" si="103"/>
        <v>1.0719871742465904E-2</v>
      </c>
      <c r="P1973" s="4">
        <f t="shared" si="101"/>
        <v>-1.8021888593690307E-3</v>
      </c>
      <c r="Q1973" s="4">
        <f t="shared" si="101"/>
        <v>-2.699905519708712E-4</v>
      </c>
      <c r="R1973" s="4">
        <f t="shared" si="101"/>
        <v>4.0926209161786988E-3</v>
      </c>
      <c r="S1973" s="4">
        <f t="shared" si="101"/>
        <v>-2.3154627295810578E-3</v>
      </c>
    </row>
    <row r="1974" spans="1:19" x14ac:dyDescent="0.2">
      <c r="A1974" s="1">
        <v>42941</v>
      </c>
      <c r="B1974">
        <v>6.7510000000000003</v>
      </c>
      <c r="C1974">
        <v>3.1726999999999999</v>
      </c>
      <c r="D1974">
        <v>13.080500000000001</v>
      </c>
      <c r="E1974">
        <v>59.889000000000003</v>
      </c>
      <c r="F1974">
        <v>1.1647000000000001</v>
      </c>
      <c r="G1974">
        <v>111.89</v>
      </c>
      <c r="H1974">
        <v>17.7713</v>
      </c>
      <c r="I1974">
        <v>1.2509000000000001</v>
      </c>
      <c r="K1974" s="2">
        <f t="shared" si="102"/>
        <v>42941</v>
      </c>
      <c r="L1974" s="4">
        <f t="shared" si="103"/>
        <v>-2.9624801886185244E-5</v>
      </c>
      <c r="M1974" s="4">
        <f t="shared" si="103"/>
        <v>8.1651191020178353E-3</v>
      </c>
      <c r="N1974" s="4">
        <f t="shared" si="103"/>
        <v>9.1005715926162425E-3</v>
      </c>
      <c r="O1974" s="4">
        <f t="shared" si="103"/>
        <v>-2.0750217616312635E-3</v>
      </c>
      <c r="P1974" s="4">
        <f t="shared" si="101"/>
        <v>4.2938727097098029E-4</v>
      </c>
      <c r="Q1974" s="4">
        <f t="shared" si="101"/>
        <v>7.0855491740454343E-3</v>
      </c>
      <c r="R1974" s="4">
        <f t="shared" si="101"/>
        <v>2.5184601695501371E-3</v>
      </c>
      <c r="S1974" s="4">
        <f t="shared" si="101"/>
        <v>-7.9939246215262962E-5</v>
      </c>
    </row>
    <row r="1975" spans="1:19" x14ac:dyDescent="0.2">
      <c r="A1975" s="1">
        <v>42942</v>
      </c>
      <c r="B1975">
        <v>6.7539999999999996</v>
      </c>
      <c r="C1975">
        <v>3.1379999999999999</v>
      </c>
      <c r="D1975">
        <v>12.907500000000001</v>
      </c>
      <c r="E1975">
        <v>59.404000000000003</v>
      </c>
      <c r="F1975">
        <v>1.1734</v>
      </c>
      <c r="G1975">
        <v>111.18</v>
      </c>
      <c r="H1975">
        <v>17.589700000000001</v>
      </c>
      <c r="I1975">
        <v>1.2444999999999999</v>
      </c>
      <c r="K1975" s="2">
        <f t="shared" si="102"/>
        <v>42942</v>
      </c>
      <c r="L1975" s="4">
        <f t="shared" si="103"/>
        <v>4.4427990364242804E-4</v>
      </c>
      <c r="M1975" s="4">
        <f t="shared" si="103"/>
        <v>-1.0997306073685664E-2</v>
      </c>
      <c r="N1975" s="4">
        <f t="shared" si="103"/>
        <v>-1.331403382647337E-2</v>
      </c>
      <c r="O1975" s="4">
        <f t="shared" si="103"/>
        <v>-8.1312846899275655E-3</v>
      </c>
      <c r="P1975" s="4">
        <f t="shared" si="101"/>
        <v>7.4419743831531772E-3</v>
      </c>
      <c r="Q1975" s="4">
        <f t="shared" si="101"/>
        <v>-6.365736294306366E-3</v>
      </c>
      <c r="R1975" s="4">
        <f t="shared" si="101"/>
        <v>-1.0271293037849421E-2</v>
      </c>
      <c r="S1975" s="4">
        <f t="shared" si="101"/>
        <v>-5.1294494130490918E-3</v>
      </c>
    </row>
    <row r="1976" spans="1:19" x14ac:dyDescent="0.2">
      <c r="A1976" s="1">
        <v>42943</v>
      </c>
      <c r="B1976">
        <v>6.7430000000000003</v>
      </c>
      <c r="C1976">
        <v>3.1505000000000001</v>
      </c>
      <c r="D1976">
        <v>13.0016</v>
      </c>
      <c r="E1976">
        <v>59.496699999999997</v>
      </c>
      <c r="F1976">
        <v>1.1677</v>
      </c>
      <c r="G1976">
        <v>111.26</v>
      </c>
      <c r="H1976">
        <v>17.725100000000001</v>
      </c>
      <c r="I1976">
        <v>1.2554000000000001</v>
      </c>
      <c r="K1976" s="2">
        <f t="shared" si="102"/>
        <v>42943</v>
      </c>
      <c r="L1976" s="4">
        <f t="shared" si="103"/>
        <v>-1.6299922109309531E-3</v>
      </c>
      <c r="M1976" s="4">
        <f t="shared" si="103"/>
        <v>3.9755160891322468E-3</v>
      </c>
      <c r="N1976" s="4">
        <f t="shared" si="103"/>
        <v>7.263889039603422E-3</v>
      </c>
      <c r="O1976" s="4">
        <f t="shared" si="103"/>
        <v>1.5592846599273573E-3</v>
      </c>
      <c r="P1976" s="4">
        <f t="shared" si="101"/>
        <v>-4.8695154100903762E-3</v>
      </c>
      <c r="Q1976" s="4">
        <f t="shared" si="101"/>
        <v>7.192951218237321E-4</v>
      </c>
      <c r="R1976" s="4">
        <f t="shared" si="101"/>
        <v>7.668210692161434E-3</v>
      </c>
      <c r="S1976" s="4">
        <f t="shared" si="101"/>
        <v>8.7204040757848326E-3</v>
      </c>
    </row>
    <row r="1977" spans="1:19" x14ac:dyDescent="0.2">
      <c r="A1977" s="1">
        <v>42944</v>
      </c>
      <c r="B1977">
        <v>6.7369000000000003</v>
      </c>
      <c r="C1977">
        <v>3.1320999999999999</v>
      </c>
      <c r="D1977">
        <v>13.0261</v>
      </c>
      <c r="E1977">
        <v>59.551400000000001</v>
      </c>
      <c r="F1977">
        <v>1.1751</v>
      </c>
      <c r="G1977">
        <v>110.68</v>
      </c>
      <c r="H1977">
        <v>17.776900000000001</v>
      </c>
      <c r="I1977">
        <v>1.2433000000000001</v>
      </c>
      <c r="K1977" s="2">
        <f t="shared" si="102"/>
        <v>42944</v>
      </c>
      <c r="L1977" s="4">
        <f t="shared" si="103"/>
        <v>-9.0505128619429453E-4</v>
      </c>
      <c r="M1977" s="4">
        <f t="shared" si="103"/>
        <v>-5.8574643009152967E-3</v>
      </c>
      <c r="N1977" s="4">
        <f t="shared" si="103"/>
        <v>1.8826102372562735E-3</v>
      </c>
      <c r="O1977" s="4">
        <f t="shared" si="103"/>
        <v>9.189563520867073E-4</v>
      </c>
      <c r="P1977" s="4">
        <f t="shared" si="101"/>
        <v>6.3172482582262608E-3</v>
      </c>
      <c r="Q1977" s="4">
        <f t="shared" si="101"/>
        <v>-5.2266497284220014E-3</v>
      </c>
      <c r="R1977" s="4">
        <f t="shared" si="101"/>
        <v>2.9181475274032941E-3</v>
      </c>
      <c r="S1977" s="4">
        <f t="shared" ref="S1977:S2040" si="104">+LN(I1977/I1976)</f>
        <v>-9.685111924539528E-3</v>
      </c>
    </row>
    <row r="1978" spans="1:19" x14ac:dyDescent="0.2">
      <c r="A1978" s="1">
        <v>42947</v>
      </c>
      <c r="B1978">
        <v>6.7266000000000004</v>
      </c>
      <c r="C1978">
        <v>3.1265999999999998</v>
      </c>
      <c r="D1978">
        <v>13.1859</v>
      </c>
      <c r="E1978">
        <v>59.773400000000002</v>
      </c>
      <c r="F1978">
        <v>1.1841999999999999</v>
      </c>
      <c r="G1978">
        <v>110.26</v>
      </c>
      <c r="H1978">
        <v>17.8005</v>
      </c>
      <c r="I1978">
        <v>1.248</v>
      </c>
      <c r="K1978" s="2">
        <f t="shared" si="102"/>
        <v>42947</v>
      </c>
      <c r="L1978" s="4">
        <f t="shared" si="103"/>
        <v>-1.530063060784817E-3</v>
      </c>
      <c r="M1978" s="4">
        <f t="shared" si="103"/>
        <v>-1.7575539379710925E-3</v>
      </c>
      <c r="N1978" s="4">
        <f t="shared" si="103"/>
        <v>1.2193039812822883E-2</v>
      </c>
      <c r="O1978" s="4">
        <f t="shared" si="103"/>
        <v>3.7209407623535009E-3</v>
      </c>
      <c r="P1978" s="4">
        <f t="shared" si="103"/>
        <v>7.714190757780382E-3</v>
      </c>
      <c r="Q1978" s="4">
        <f t="shared" si="103"/>
        <v>-3.801941757187698E-3</v>
      </c>
      <c r="R1978" s="4">
        <f t="shared" si="103"/>
        <v>1.3266851125443052E-3</v>
      </c>
      <c r="S1978" s="4">
        <f t="shared" si="104"/>
        <v>3.7731349704810918E-3</v>
      </c>
    </row>
    <row r="1979" spans="1:19" x14ac:dyDescent="0.2">
      <c r="A1979" s="1">
        <v>42948</v>
      </c>
      <c r="B1979">
        <v>6.7179000000000002</v>
      </c>
      <c r="C1979">
        <v>3.1263000000000001</v>
      </c>
      <c r="D1979">
        <v>13.273</v>
      </c>
      <c r="E1979">
        <v>60.348599999999998</v>
      </c>
      <c r="F1979">
        <v>1.1801999999999999</v>
      </c>
      <c r="G1979">
        <v>110.36</v>
      </c>
      <c r="H1979">
        <v>17.8902</v>
      </c>
      <c r="I1979">
        <v>1.2538</v>
      </c>
      <c r="K1979" s="2">
        <f t="shared" si="102"/>
        <v>42948</v>
      </c>
      <c r="L1979" s="4">
        <f t="shared" si="103"/>
        <v>-1.2942097087076218E-3</v>
      </c>
      <c r="M1979" s="4">
        <f t="shared" si="103"/>
        <v>-9.5955476732349193E-5</v>
      </c>
      <c r="N1979" s="4">
        <f t="shared" si="103"/>
        <v>6.5838197827154544E-3</v>
      </c>
      <c r="O1979" s="4">
        <f t="shared" si="103"/>
        <v>9.5770033197969152E-3</v>
      </c>
      <c r="P1979" s="4">
        <f t="shared" si="103"/>
        <v>-3.3835254746073318E-3</v>
      </c>
      <c r="Q1979" s="4">
        <f t="shared" si="103"/>
        <v>9.0653618754773201E-4</v>
      </c>
      <c r="R1979" s="4">
        <f t="shared" si="103"/>
        <v>5.0265300968211548E-3</v>
      </c>
      <c r="S1979" s="4">
        <f t="shared" si="104"/>
        <v>4.6366699104952646E-3</v>
      </c>
    </row>
    <row r="1980" spans="1:19" x14ac:dyDescent="0.2">
      <c r="A1980" s="1">
        <v>42949</v>
      </c>
      <c r="B1980">
        <v>6.7217000000000002</v>
      </c>
      <c r="C1980">
        <v>3.1135999999999999</v>
      </c>
      <c r="D1980">
        <v>13.2056</v>
      </c>
      <c r="E1980">
        <v>60.573599999999999</v>
      </c>
      <c r="F1980">
        <v>1.1856</v>
      </c>
      <c r="G1980">
        <v>110.72</v>
      </c>
      <c r="H1980">
        <v>17.821899999999999</v>
      </c>
      <c r="I1980">
        <v>1.2570000000000001</v>
      </c>
      <c r="K1980" s="2">
        <f t="shared" si="102"/>
        <v>42949</v>
      </c>
      <c r="L1980" s="4">
        <f t="shared" si="103"/>
        <v>5.6549303569517569E-4</v>
      </c>
      <c r="M1980" s="4">
        <f t="shared" si="103"/>
        <v>-4.070583674805576E-3</v>
      </c>
      <c r="N1980" s="4">
        <f t="shared" si="103"/>
        <v>-5.0909145928709999E-3</v>
      </c>
      <c r="O1980" s="4">
        <f t="shared" si="103"/>
        <v>3.7214053278227903E-3</v>
      </c>
      <c r="P1980" s="4">
        <f t="shared" si="103"/>
        <v>4.5650599187540553E-3</v>
      </c>
      <c r="Q1980" s="4">
        <f t="shared" si="103"/>
        <v>3.2567425202740725E-3</v>
      </c>
      <c r="R1980" s="4">
        <f t="shared" si="103"/>
        <v>-3.825038755733126E-3</v>
      </c>
      <c r="S1980" s="4">
        <f t="shared" si="104"/>
        <v>2.5489897503793292E-3</v>
      </c>
    </row>
    <row r="1981" spans="1:19" x14ac:dyDescent="0.2">
      <c r="A1981" s="1">
        <v>42950</v>
      </c>
      <c r="B1981">
        <v>6.7172000000000001</v>
      </c>
      <c r="C1981">
        <v>3.1147</v>
      </c>
      <c r="D1981">
        <v>13.400499999999999</v>
      </c>
      <c r="E1981">
        <v>60.353999999999999</v>
      </c>
      <c r="F1981">
        <v>1.1870000000000001</v>
      </c>
      <c r="G1981">
        <v>110.05</v>
      </c>
      <c r="H1981">
        <v>17.8415</v>
      </c>
      <c r="I1981">
        <v>1.2585999999999999</v>
      </c>
      <c r="K1981" s="2">
        <f t="shared" si="102"/>
        <v>42950</v>
      </c>
      <c r="L1981" s="4">
        <f t="shared" si="103"/>
        <v>-6.6969769373774295E-4</v>
      </c>
      <c r="M1981" s="4">
        <f t="shared" si="103"/>
        <v>3.5322640574070795E-4</v>
      </c>
      <c r="N1981" s="4">
        <f t="shared" si="103"/>
        <v>1.4651037642378423E-2</v>
      </c>
      <c r="O1981" s="4">
        <f t="shared" si="103"/>
        <v>-3.6319292104299602E-3</v>
      </c>
      <c r="P1981" s="4">
        <f t="shared" si="103"/>
        <v>1.1801400678457319E-3</v>
      </c>
      <c r="Q1981" s="4">
        <f t="shared" si="103"/>
        <v>-6.0696838968887926E-3</v>
      </c>
      <c r="R1981" s="4">
        <f t="shared" si="103"/>
        <v>1.099166202512299E-3</v>
      </c>
      <c r="S1981" s="4">
        <f t="shared" si="104"/>
        <v>1.2720625025856745E-3</v>
      </c>
    </row>
    <row r="1982" spans="1:19" x14ac:dyDescent="0.2">
      <c r="A1982" s="1">
        <v>42951</v>
      </c>
      <c r="B1982">
        <v>6.7289000000000003</v>
      </c>
      <c r="C1982">
        <v>3.1316000000000002</v>
      </c>
      <c r="D1982">
        <v>13.448700000000001</v>
      </c>
      <c r="E1982">
        <v>59.972499999999997</v>
      </c>
      <c r="F1982">
        <v>1.1773</v>
      </c>
      <c r="G1982">
        <v>110.69</v>
      </c>
      <c r="H1982">
        <v>17.888999999999999</v>
      </c>
      <c r="I1982">
        <v>1.2645</v>
      </c>
      <c r="K1982" s="2">
        <f t="shared" si="102"/>
        <v>42951</v>
      </c>
      <c r="L1982" s="4">
        <f t="shared" si="103"/>
        <v>1.7402820078487148E-3</v>
      </c>
      <c r="M1982" s="4">
        <f t="shared" si="103"/>
        <v>5.4112166363327035E-3</v>
      </c>
      <c r="N1982" s="4">
        <f t="shared" si="103"/>
        <v>3.5904274078571784E-3</v>
      </c>
      <c r="O1982" s="4">
        <f t="shared" si="103"/>
        <v>-6.3411015583160419E-3</v>
      </c>
      <c r="P1982" s="4">
        <f t="shared" si="103"/>
        <v>-8.2054345255169799E-3</v>
      </c>
      <c r="Q1982" s="4">
        <f t="shared" si="103"/>
        <v>5.7986934250618283E-3</v>
      </c>
      <c r="R1982" s="4">
        <f t="shared" si="103"/>
        <v>2.6587944743117035E-3</v>
      </c>
      <c r="S1982" s="4">
        <f t="shared" si="104"/>
        <v>4.676795017186563E-3</v>
      </c>
    </row>
    <row r="1983" spans="1:19" x14ac:dyDescent="0.2">
      <c r="A1983" s="1">
        <v>42954</v>
      </c>
      <c r="B1983">
        <v>6.7214999999999998</v>
      </c>
      <c r="C1983">
        <v>3.1265000000000001</v>
      </c>
      <c r="D1983">
        <v>13.226599999999999</v>
      </c>
      <c r="E1983">
        <v>60.026699999999998</v>
      </c>
      <c r="F1983">
        <v>1.1795</v>
      </c>
      <c r="G1983">
        <v>110.75</v>
      </c>
      <c r="H1983">
        <v>17.927499999999998</v>
      </c>
      <c r="I1983">
        <v>1.268</v>
      </c>
      <c r="K1983" s="2">
        <f t="shared" si="102"/>
        <v>42954</v>
      </c>
      <c r="L1983" s="4">
        <f t="shared" si="103"/>
        <v>-1.1003391343940704E-3</v>
      </c>
      <c r="M1983" s="4">
        <f t="shared" si="103"/>
        <v>-1.6298880264065565E-3</v>
      </c>
      <c r="N1983" s="4">
        <f t="shared" si="103"/>
        <v>-1.6652493688150565E-2</v>
      </c>
      <c r="O1983" s="4">
        <f t="shared" si="103"/>
        <v>9.0333941702437344E-4</v>
      </c>
      <c r="P1983" s="4">
        <f t="shared" si="103"/>
        <v>1.8669387635785665E-3</v>
      </c>
      <c r="Q1983" s="4">
        <f t="shared" si="103"/>
        <v>5.4190752771243452E-4</v>
      </c>
      <c r="R1983" s="4">
        <f t="shared" si="103"/>
        <v>2.1498479655142093E-3</v>
      </c>
      <c r="S1983" s="4">
        <f t="shared" si="104"/>
        <v>2.7640688871514224E-3</v>
      </c>
    </row>
    <row r="1984" spans="1:19" x14ac:dyDescent="0.2">
      <c r="A1984" s="1">
        <v>42955</v>
      </c>
      <c r="B1984">
        <v>6.7064000000000004</v>
      </c>
      <c r="C1984">
        <v>3.1265000000000001</v>
      </c>
      <c r="D1984">
        <v>13.3782</v>
      </c>
      <c r="E1984">
        <v>59.83</v>
      </c>
      <c r="F1984">
        <v>1.1752</v>
      </c>
      <c r="G1984">
        <v>110.32</v>
      </c>
      <c r="H1984">
        <v>17.851199999999999</v>
      </c>
      <c r="I1984">
        <v>1.2666999999999999</v>
      </c>
      <c r="K1984" s="2">
        <f t="shared" si="102"/>
        <v>42955</v>
      </c>
      <c r="L1984" s="4">
        <f t="shared" si="103"/>
        <v>-2.2490495706596896E-3</v>
      </c>
      <c r="M1984" s="4">
        <f t="shared" si="103"/>
        <v>0</v>
      </c>
      <c r="N1984" s="4">
        <f t="shared" si="103"/>
        <v>1.1396563088963673E-2</v>
      </c>
      <c r="O1984" s="4">
        <f t="shared" si="103"/>
        <v>-3.2822558370241449E-3</v>
      </c>
      <c r="P1984" s="4">
        <f t="shared" si="103"/>
        <v>-3.6522739880621639E-3</v>
      </c>
      <c r="Q1984" s="4">
        <f t="shared" si="103"/>
        <v>-3.8901754401986649E-3</v>
      </c>
      <c r="R1984" s="4">
        <f t="shared" si="103"/>
        <v>-4.2651139178146663E-3</v>
      </c>
      <c r="S1984" s="4">
        <f t="shared" si="104"/>
        <v>-1.025762507584454E-3</v>
      </c>
    </row>
    <row r="1985" spans="1:19" x14ac:dyDescent="0.2">
      <c r="A1985" s="1">
        <v>42956</v>
      </c>
      <c r="B1985">
        <v>6.6742999999999997</v>
      </c>
      <c r="C1985">
        <v>3.1556999999999999</v>
      </c>
      <c r="D1985">
        <v>13.4383</v>
      </c>
      <c r="E1985">
        <v>59.9908</v>
      </c>
      <c r="F1985">
        <v>1.1758999999999999</v>
      </c>
      <c r="G1985">
        <v>110.07</v>
      </c>
      <c r="H1985">
        <v>17.947299999999998</v>
      </c>
      <c r="I1985">
        <v>1.27</v>
      </c>
      <c r="K1985" s="2">
        <f t="shared" si="102"/>
        <v>42956</v>
      </c>
      <c r="L1985" s="4">
        <f t="shared" si="103"/>
        <v>-4.7979644681841E-3</v>
      </c>
      <c r="M1985" s="4">
        <f t="shared" si="103"/>
        <v>9.2961734059854671E-3</v>
      </c>
      <c r="N1985" s="4">
        <f t="shared" si="103"/>
        <v>4.4823224972288696E-3</v>
      </c>
      <c r="O1985" s="4">
        <f t="shared" si="103"/>
        <v>2.6840097300695389E-3</v>
      </c>
      <c r="P1985" s="4">
        <f t="shared" si="103"/>
        <v>5.9546596970245006E-4</v>
      </c>
      <c r="Q1985" s="4">
        <f t="shared" si="103"/>
        <v>-2.268706449746027E-3</v>
      </c>
      <c r="R1985" s="4">
        <f t="shared" si="103"/>
        <v>5.3689529363155379E-3</v>
      </c>
      <c r="S1985" s="4">
        <f t="shared" si="104"/>
        <v>2.6018069630502293E-3</v>
      </c>
    </row>
    <row r="1986" spans="1:19" x14ac:dyDescent="0.2">
      <c r="A1986" s="1">
        <v>42957</v>
      </c>
      <c r="B1986">
        <v>6.6470000000000002</v>
      </c>
      <c r="C1986">
        <v>3.1753</v>
      </c>
      <c r="D1986">
        <v>13.4633</v>
      </c>
      <c r="E1986">
        <v>60.115200000000002</v>
      </c>
      <c r="F1986">
        <v>1.1772</v>
      </c>
      <c r="G1986">
        <v>109.2</v>
      </c>
      <c r="H1986">
        <v>17.972200000000001</v>
      </c>
      <c r="I1986">
        <v>1.2744</v>
      </c>
      <c r="K1986" s="2">
        <f t="shared" si="102"/>
        <v>42957</v>
      </c>
      <c r="L1986" s="4">
        <f t="shared" si="103"/>
        <v>-4.0987048138816842E-3</v>
      </c>
      <c r="M1986" s="4">
        <f t="shared" si="103"/>
        <v>6.1917746387026296E-3</v>
      </c>
      <c r="N1986" s="4">
        <f t="shared" si="103"/>
        <v>1.858626044313831E-3</v>
      </c>
      <c r="O1986" s="4">
        <f t="shared" si="103"/>
        <v>2.0715042459944926E-3</v>
      </c>
      <c r="P1986" s="4">
        <f t="shared" si="103"/>
        <v>1.1049255299477015E-3</v>
      </c>
      <c r="Q1986" s="4">
        <f t="shared" si="103"/>
        <v>-7.9354637244955731E-3</v>
      </c>
      <c r="R1986" s="4">
        <f t="shared" si="103"/>
        <v>1.3864337748890317E-3</v>
      </c>
      <c r="S1986" s="4">
        <f t="shared" si="104"/>
        <v>3.4585791432017263E-3</v>
      </c>
    </row>
    <row r="1987" spans="1:19" x14ac:dyDescent="0.2">
      <c r="A1987" s="1">
        <v>42958</v>
      </c>
      <c r="B1987">
        <v>6.6635999999999997</v>
      </c>
      <c r="C1987">
        <v>3.1937000000000002</v>
      </c>
      <c r="D1987">
        <v>13.4682</v>
      </c>
      <c r="E1987">
        <v>59.864100000000001</v>
      </c>
      <c r="F1987">
        <v>1.1820999999999999</v>
      </c>
      <c r="G1987">
        <v>109.19</v>
      </c>
      <c r="H1987">
        <v>17.832100000000001</v>
      </c>
      <c r="I1987">
        <v>1.2677</v>
      </c>
      <c r="K1987" s="2">
        <f t="shared" ref="K1987:K2050" si="105">+A1987</f>
        <v>42958</v>
      </c>
      <c r="L1987" s="4">
        <f t="shared" si="103"/>
        <v>2.4942539939800004E-3</v>
      </c>
      <c r="M1987" s="4">
        <f t="shared" si="103"/>
        <v>5.7780032001247261E-3</v>
      </c>
      <c r="N1987" s="4">
        <f t="shared" si="103"/>
        <v>3.6388615963216714E-4</v>
      </c>
      <c r="O1987" s="4">
        <f t="shared" si="103"/>
        <v>-4.1857281483154637E-3</v>
      </c>
      <c r="P1987" s="4">
        <f t="shared" si="103"/>
        <v>4.1537803970133789E-3</v>
      </c>
      <c r="Q1987" s="4">
        <f t="shared" si="103"/>
        <v>-9.157928482979015E-5</v>
      </c>
      <c r="R1987" s="4">
        <f t="shared" si="103"/>
        <v>-7.8259156042218836E-3</v>
      </c>
      <c r="S1987" s="4">
        <f t="shared" si="104"/>
        <v>-5.271244651157682E-3</v>
      </c>
    </row>
    <row r="1988" spans="1:19" x14ac:dyDescent="0.2">
      <c r="A1988" s="1">
        <v>42961</v>
      </c>
      <c r="B1988">
        <v>6.6711999999999998</v>
      </c>
      <c r="C1988">
        <v>3.1894</v>
      </c>
      <c r="D1988">
        <v>13.324299999999999</v>
      </c>
      <c r="E1988">
        <v>59.8688</v>
      </c>
      <c r="F1988">
        <v>1.1779999999999999</v>
      </c>
      <c r="G1988">
        <v>109.63</v>
      </c>
      <c r="H1988">
        <v>17.770499999999998</v>
      </c>
      <c r="I1988">
        <v>1.2722</v>
      </c>
      <c r="K1988" s="2">
        <f t="shared" si="105"/>
        <v>42961</v>
      </c>
      <c r="L1988" s="4">
        <f t="shared" si="103"/>
        <v>1.1398747372137205E-3</v>
      </c>
      <c r="M1988" s="4">
        <f t="shared" si="103"/>
        <v>-1.3473079382935245E-3</v>
      </c>
      <c r="N1988" s="4">
        <f t="shared" si="103"/>
        <v>-1.0741915364427763E-2</v>
      </c>
      <c r="O1988" s="4">
        <f t="shared" si="103"/>
        <v>7.8508079273332352E-5</v>
      </c>
      <c r="P1988" s="4">
        <f t="shared" si="103"/>
        <v>-3.4744325447992265E-3</v>
      </c>
      <c r="Q1988" s="4">
        <f t="shared" si="103"/>
        <v>4.0215756604736596E-3</v>
      </c>
      <c r="R1988" s="4">
        <f t="shared" si="103"/>
        <v>-3.4604248829747017E-3</v>
      </c>
      <c r="S1988" s="4">
        <f t="shared" si="104"/>
        <v>3.5434503000228517E-3</v>
      </c>
    </row>
    <row r="1989" spans="1:19" x14ac:dyDescent="0.2">
      <c r="A1989" s="1">
        <v>42962</v>
      </c>
      <c r="B1989">
        <v>6.6855000000000002</v>
      </c>
      <c r="C1989">
        <v>3.1701000000000001</v>
      </c>
      <c r="D1989">
        <v>13.3156</v>
      </c>
      <c r="E1989">
        <v>59.708100000000002</v>
      </c>
      <c r="F1989">
        <v>1.1735</v>
      </c>
      <c r="G1989">
        <v>110.67</v>
      </c>
      <c r="H1989">
        <v>17.807200000000002</v>
      </c>
      <c r="I1989">
        <v>1.2757000000000001</v>
      </c>
      <c r="K1989" s="2">
        <f t="shared" si="105"/>
        <v>42962</v>
      </c>
      <c r="L1989" s="4">
        <f t="shared" si="103"/>
        <v>2.141248281944585E-3</v>
      </c>
      <c r="M1989" s="4">
        <f t="shared" si="103"/>
        <v>-6.069678198777035E-3</v>
      </c>
      <c r="N1989" s="4">
        <f t="shared" si="103"/>
        <v>-6.5315562815876848E-4</v>
      </c>
      <c r="O1989" s="4">
        <f t="shared" si="103"/>
        <v>-2.6878117219266994E-3</v>
      </c>
      <c r="P1989" s="4">
        <f t="shared" si="103"/>
        <v>-3.8273489204538194E-3</v>
      </c>
      <c r="Q1989" s="4">
        <f t="shared" si="103"/>
        <v>9.4417405902454295E-3</v>
      </c>
      <c r="R1989" s="4">
        <f t="shared" si="103"/>
        <v>2.0630908134768953E-3</v>
      </c>
      <c r="S1989" s="4">
        <f t="shared" si="104"/>
        <v>2.7473622995404347E-3</v>
      </c>
    </row>
    <row r="1990" spans="1:19" x14ac:dyDescent="0.2">
      <c r="A1990" s="1">
        <v>42963</v>
      </c>
      <c r="B1990">
        <v>6.6916000000000002</v>
      </c>
      <c r="C1990">
        <v>3.1524999999999999</v>
      </c>
      <c r="D1990">
        <v>13.1774</v>
      </c>
      <c r="E1990">
        <v>59.381</v>
      </c>
      <c r="F1990">
        <v>1.1767000000000001</v>
      </c>
      <c r="G1990">
        <v>110.19</v>
      </c>
      <c r="H1990">
        <v>17.662500000000001</v>
      </c>
      <c r="I1990">
        <v>1.2618</v>
      </c>
      <c r="K1990" s="2">
        <f t="shared" si="105"/>
        <v>42963</v>
      </c>
      <c r="L1990" s="4">
        <f t="shared" si="103"/>
        <v>9.1200640240537869E-4</v>
      </c>
      <c r="M1990" s="4">
        <f t="shared" si="103"/>
        <v>-5.5673442760202259E-3</v>
      </c>
      <c r="N1990" s="4">
        <f t="shared" si="103"/>
        <v>-1.0433039185248143E-2</v>
      </c>
      <c r="O1990" s="4">
        <f t="shared" si="103"/>
        <v>-5.4933797061247156E-3</v>
      </c>
      <c r="P1990" s="4">
        <f t="shared" si="103"/>
        <v>2.7231741788050091E-3</v>
      </c>
      <c r="Q1990" s="4">
        <f t="shared" si="103"/>
        <v>-4.3466517770083413E-3</v>
      </c>
      <c r="R1990" s="4">
        <f t="shared" si="103"/>
        <v>-8.1591218836174761E-3</v>
      </c>
      <c r="S1990" s="4">
        <f t="shared" si="104"/>
        <v>-1.0955774607535256E-2</v>
      </c>
    </row>
    <row r="1991" spans="1:19" x14ac:dyDescent="0.2">
      <c r="A1991" s="1">
        <v>42964</v>
      </c>
      <c r="B1991">
        <v>6.6754999999999995</v>
      </c>
      <c r="C1991">
        <v>3.1751</v>
      </c>
      <c r="D1991">
        <v>13.261699999999999</v>
      </c>
      <c r="E1991">
        <v>59.2288</v>
      </c>
      <c r="F1991">
        <v>1.1722999999999999</v>
      </c>
      <c r="G1991">
        <v>109.57</v>
      </c>
      <c r="H1991">
        <v>17.849299999999999</v>
      </c>
      <c r="I1991">
        <v>1.2682</v>
      </c>
      <c r="K1991" s="2">
        <f t="shared" si="105"/>
        <v>42964</v>
      </c>
      <c r="L1991" s="4">
        <f t="shared" si="103"/>
        <v>-2.4089006269761449E-3</v>
      </c>
      <c r="M1991" s="4">
        <f t="shared" si="103"/>
        <v>7.1433390547190985E-3</v>
      </c>
      <c r="N1991" s="4">
        <f t="shared" si="103"/>
        <v>6.3769406427635136E-3</v>
      </c>
      <c r="O1991" s="4">
        <f t="shared" si="103"/>
        <v>-2.5663998006504635E-3</v>
      </c>
      <c r="P1991" s="4">
        <f t="shared" si="103"/>
        <v>-3.7462793921008144E-3</v>
      </c>
      <c r="Q1991" s="4">
        <f t="shared" si="103"/>
        <v>-5.6425340823837633E-3</v>
      </c>
      <c r="R1991" s="4">
        <f t="shared" si="103"/>
        <v>1.0520543759772565E-2</v>
      </c>
      <c r="S1991" s="4">
        <f t="shared" si="104"/>
        <v>5.0592993292221762E-3</v>
      </c>
    </row>
    <row r="1992" spans="1:19" x14ac:dyDescent="0.2">
      <c r="A1992" s="1">
        <v>42965</v>
      </c>
      <c r="B1992">
        <v>6.6702000000000004</v>
      </c>
      <c r="C1992">
        <v>3.1471999999999998</v>
      </c>
      <c r="D1992">
        <v>13.158200000000001</v>
      </c>
      <c r="E1992">
        <v>59.002699999999997</v>
      </c>
      <c r="F1992">
        <v>1.1760999999999999</v>
      </c>
      <c r="G1992">
        <v>109.18</v>
      </c>
      <c r="H1992">
        <v>17.710699999999999</v>
      </c>
      <c r="I1992">
        <v>1.2585</v>
      </c>
      <c r="K1992" s="2">
        <f t="shared" si="105"/>
        <v>42965</v>
      </c>
      <c r="L1992" s="4">
        <f t="shared" si="103"/>
        <v>-7.9426336252525365E-4</v>
      </c>
      <c r="M1992" s="4">
        <f t="shared" si="103"/>
        <v>-8.8259592589990631E-3</v>
      </c>
      <c r="N1992" s="4">
        <f t="shared" si="103"/>
        <v>-7.8350432416562591E-3</v>
      </c>
      <c r="O1992" s="4">
        <f t="shared" si="103"/>
        <v>-3.8247045097576371E-3</v>
      </c>
      <c r="P1992" s="4">
        <f t="shared" si="103"/>
        <v>3.2362487792083248E-3</v>
      </c>
      <c r="Q1992" s="4">
        <f t="shared" si="103"/>
        <v>-3.5657180636902664E-3</v>
      </c>
      <c r="R1992" s="4">
        <f t="shared" si="103"/>
        <v>-7.7953150650962094E-3</v>
      </c>
      <c r="S1992" s="4">
        <f t="shared" si="104"/>
        <v>-7.6780366905607389E-3</v>
      </c>
    </row>
    <row r="1993" spans="1:19" x14ac:dyDescent="0.2">
      <c r="A1993" s="1">
        <v>42968</v>
      </c>
      <c r="B1993">
        <v>6.6664000000000003</v>
      </c>
      <c r="C1993">
        <v>3.1644999999999999</v>
      </c>
      <c r="D1993">
        <v>13.174200000000001</v>
      </c>
      <c r="E1993">
        <v>59.142800000000001</v>
      </c>
      <c r="F1993">
        <v>1.1815</v>
      </c>
      <c r="G1993">
        <v>108.98</v>
      </c>
      <c r="H1993">
        <v>17.6553</v>
      </c>
      <c r="I1993">
        <v>1.2558</v>
      </c>
      <c r="K1993" s="2">
        <f t="shared" si="105"/>
        <v>42968</v>
      </c>
      <c r="L1993" s="4">
        <f t="shared" si="103"/>
        <v>-5.6986039962725419E-4</v>
      </c>
      <c r="M1993" s="4">
        <f t="shared" si="103"/>
        <v>5.481896580565501E-3</v>
      </c>
      <c r="N1993" s="4">
        <f t="shared" si="103"/>
        <v>1.2152330945188828E-3</v>
      </c>
      <c r="O1993" s="4">
        <f t="shared" si="103"/>
        <v>2.3716530154566573E-3</v>
      </c>
      <c r="P1993" s="4">
        <f t="shared" si="103"/>
        <v>4.5809377699716674E-3</v>
      </c>
      <c r="Q1993" s="4">
        <f t="shared" si="103"/>
        <v>-1.833517198659283E-3</v>
      </c>
      <c r="R1993" s="4">
        <f t="shared" si="103"/>
        <v>-3.1329551158998958E-3</v>
      </c>
      <c r="S1993" s="4">
        <f t="shared" si="104"/>
        <v>-2.1477158953613976E-3</v>
      </c>
    </row>
    <row r="1994" spans="1:19" x14ac:dyDescent="0.2">
      <c r="A1994" s="1">
        <v>42969</v>
      </c>
      <c r="B1994">
        <v>6.6623999999999999</v>
      </c>
      <c r="C1994">
        <v>3.1617999999999999</v>
      </c>
      <c r="D1994">
        <v>13.2249</v>
      </c>
      <c r="E1994">
        <v>59.0824</v>
      </c>
      <c r="F1994">
        <v>1.1761999999999999</v>
      </c>
      <c r="G1994">
        <v>109.57</v>
      </c>
      <c r="H1994">
        <v>17.660299999999999</v>
      </c>
      <c r="I1994">
        <v>1.2565</v>
      </c>
      <c r="K1994" s="2">
        <f t="shared" si="105"/>
        <v>42969</v>
      </c>
      <c r="L1994" s="4">
        <f t="shared" si="103"/>
        <v>-6.0020408740207875E-4</v>
      </c>
      <c r="M1994" s="4">
        <f t="shared" si="103"/>
        <v>-8.5357955327267771E-4</v>
      </c>
      <c r="N1994" s="4">
        <f t="shared" si="103"/>
        <v>3.8410447578930799E-3</v>
      </c>
      <c r="O1994" s="4">
        <f t="shared" ref="O1994:S2054" si="106">+LN(E1994/E1993)</f>
        <v>-1.0217788636426703E-3</v>
      </c>
      <c r="P1994" s="4">
        <f t="shared" si="106"/>
        <v>-4.4959146011069448E-3</v>
      </c>
      <c r="Q1994" s="4">
        <f t="shared" si="106"/>
        <v>5.399235262349515E-3</v>
      </c>
      <c r="R1994" s="4">
        <f t="shared" si="106"/>
        <v>2.8316098457387617E-4</v>
      </c>
      <c r="S1994" s="4">
        <f t="shared" si="104"/>
        <v>5.5725830363785654E-4</v>
      </c>
    </row>
    <row r="1995" spans="1:19" x14ac:dyDescent="0.2">
      <c r="A1995" s="1">
        <v>42970</v>
      </c>
      <c r="B1995">
        <v>6.6589999999999998</v>
      </c>
      <c r="C1995">
        <v>3.1415999999999999</v>
      </c>
      <c r="D1995">
        <v>13.164300000000001</v>
      </c>
      <c r="E1995">
        <v>59.061900000000001</v>
      </c>
      <c r="F1995">
        <v>1.1807000000000001</v>
      </c>
      <c r="G1995">
        <v>109.04</v>
      </c>
      <c r="H1995">
        <v>17.6861</v>
      </c>
      <c r="I1995">
        <v>1.2554000000000001</v>
      </c>
      <c r="K1995" s="2">
        <f t="shared" si="105"/>
        <v>42970</v>
      </c>
      <c r="L1995" s="4">
        <f t="shared" ref="L1995:P2058" si="107">+LN(B1995/B1994)</f>
        <v>-5.1045686997274267E-4</v>
      </c>
      <c r="M1995" s="4">
        <f t="shared" si="107"/>
        <v>-6.4092613982875005E-3</v>
      </c>
      <c r="N1995" s="4">
        <f t="shared" si="107"/>
        <v>-4.5927960319772235E-3</v>
      </c>
      <c r="O1995" s="4">
        <f t="shared" si="106"/>
        <v>-3.4703325011421196E-4</v>
      </c>
      <c r="P1995" s="4">
        <f t="shared" si="106"/>
        <v>3.8185798872085496E-3</v>
      </c>
      <c r="Q1995" s="4">
        <f t="shared" si="106"/>
        <v>-4.8488270290245874E-3</v>
      </c>
      <c r="R1995" s="4">
        <f t="shared" si="106"/>
        <v>1.4598377533168972E-3</v>
      </c>
      <c r="S1995" s="4">
        <f t="shared" si="104"/>
        <v>-8.7583110021547349E-4</v>
      </c>
    </row>
    <row r="1996" spans="1:19" x14ac:dyDescent="0.2">
      <c r="A1996" s="1">
        <v>42971</v>
      </c>
      <c r="B1996">
        <v>6.6619999999999999</v>
      </c>
      <c r="C1996">
        <v>3.1482000000000001</v>
      </c>
      <c r="D1996">
        <v>13.200200000000001</v>
      </c>
      <c r="E1996">
        <v>59.161700000000003</v>
      </c>
      <c r="F1996">
        <v>1.1798999999999999</v>
      </c>
      <c r="G1996">
        <v>109.56</v>
      </c>
      <c r="H1996">
        <v>17.725899999999999</v>
      </c>
      <c r="I1996">
        <v>1.252</v>
      </c>
      <c r="K1996" s="2">
        <f t="shared" si="105"/>
        <v>42971</v>
      </c>
      <c r="L1996" s="4">
        <f t="shared" si="107"/>
        <v>4.5041664300250685E-4</v>
      </c>
      <c r="M1996" s="4">
        <f t="shared" si="107"/>
        <v>2.0986366569212054E-3</v>
      </c>
      <c r="N1996" s="4">
        <f t="shared" si="107"/>
        <v>2.7233607455686682E-3</v>
      </c>
      <c r="O1996" s="4">
        <f t="shared" si="106"/>
        <v>1.6883265897201817E-3</v>
      </c>
      <c r="P1996" s="4">
        <f t="shared" si="106"/>
        <v>-6.7779380719068061E-4</v>
      </c>
      <c r="Q1996" s="4">
        <f t="shared" si="106"/>
        <v>4.7575570066001908E-3</v>
      </c>
      <c r="R1996" s="4">
        <f t="shared" si="106"/>
        <v>2.247826542313325E-3</v>
      </c>
      <c r="S1996" s="4">
        <f t="shared" si="104"/>
        <v>-2.7119742233875596E-3</v>
      </c>
    </row>
    <row r="1997" spans="1:19" x14ac:dyDescent="0.2">
      <c r="A1997" s="1">
        <v>42972</v>
      </c>
      <c r="B1997">
        <v>6.6464999999999996</v>
      </c>
      <c r="C1997">
        <v>3.1589999999999998</v>
      </c>
      <c r="D1997">
        <v>13.022399999999999</v>
      </c>
      <c r="E1997">
        <v>58.585500000000003</v>
      </c>
      <c r="F1997">
        <v>1.1923999999999999</v>
      </c>
      <c r="G1997">
        <v>109.36</v>
      </c>
      <c r="H1997">
        <v>17.615099999999998</v>
      </c>
      <c r="I1997">
        <v>1.2481</v>
      </c>
      <c r="K1997" s="2">
        <f t="shared" si="105"/>
        <v>42972</v>
      </c>
      <c r="L1997" s="4">
        <f t="shared" si="107"/>
        <v>-2.3293394459711217E-3</v>
      </c>
      <c r="M1997" s="4">
        <f t="shared" si="107"/>
        <v>3.4246608813639536E-3</v>
      </c>
      <c r="N1997" s="4">
        <f t="shared" si="107"/>
        <v>-1.3561029402053764E-2</v>
      </c>
      <c r="O1997" s="4">
        <f t="shared" si="106"/>
        <v>-9.7871473703884278E-3</v>
      </c>
      <c r="P1997" s="4">
        <f t="shared" si="106"/>
        <v>1.0538393698042792E-2</v>
      </c>
      <c r="Q1997" s="4">
        <f t="shared" si="106"/>
        <v>-1.8271519791832713E-3</v>
      </c>
      <c r="R1997" s="4">
        <f t="shared" si="106"/>
        <v>-6.2703581126928917E-3</v>
      </c>
      <c r="S1997" s="4">
        <f t="shared" si="104"/>
        <v>-3.1198777356357715E-3</v>
      </c>
    </row>
    <row r="1998" spans="1:19" x14ac:dyDescent="0.2">
      <c r="A1998" s="1">
        <v>42975</v>
      </c>
      <c r="B1998">
        <v>6.6143999999999998</v>
      </c>
      <c r="C1998">
        <v>3.1671999999999998</v>
      </c>
      <c r="D1998">
        <v>13.0336</v>
      </c>
      <c r="E1998">
        <v>58.443899999999999</v>
      </c>
      <c r="F1998">
        <v>1.1979</v>
      </c>
      <c r="G1998">
        <v>109.25</v>
      </c>
      <c r="H1998">
        <v>17.871300000000002</v>
      </c>
      <c r="I1998">
        <v>1.2507999999999999</v>
      </c>
      <c r="K1998" s="2">
        <f t="shared" si="105"/>
        <v>42975</v>
      </c>
      <c r="L1998" s="4">
        <f t="shared" si="107"/>
        <v>-4.8413098202047568E-3</v>
      </c>
      <c r="M1998" s="4">
        <f t="shared" si="107"/>
        <v>2.5923949898355942E-3</v>
      </c>
      <c r="N1998" s="4">
        <f t="shared" si="107"/>
        <v>8.5968688131639597E-4</v>
      </c>
      <c r="O1998" s="4">
        <f t="shared" si="106"/>
        <v>-2.4199059227876709E-3</v>
      </c>
      <c r="P1998" s="4">
        <f t="shared" si="106"/>
        <v>4.6019409333690553E-3</v>
      </c>
      <c r="Q1998" s="4">
        <f t="shared" si="106"/>
        <v>-1.0063584399945757E-3</v>
      </c>
      <c r="R1998" s="4">
        <f t="shared" si="106"/>
        <v>1.4439585390135736E-2</v>
      </c>
      <c r="S1998" s="4">
        <f t="shared" si="104"/>
        <v>2.1609516592780245E-3</v>
      </c>
    </row>
    <row r="1999" spans="1:19" x14ac:dyDescent="0.2">
      <c r="A1999" s="1">
        <v>42976</v>
      </c>
      <c r="B1999">
        <v>6.5963000000000003</v>
      </c>
      <c r="C1999">
        <v>3.1640999999999999</v>
      </c>
      <c r="D1999">
        <v>12.98</v>
      </c>
      <c r="E1999">
        <v>58.831200000000003</v>
      </c>
      <c r="F1999">
        <v>1.1972</v>
      </c>
      <c r="G1999">
        <v>109.71</v>
      </c>
      <c r="H1999">
        <v>17.8413</v>
      </c>
      <c r="I1999">
        <v>1.2511999999999999</v>
      </c>
      <c r="K1999" s="2">
        <f t="shared" si="105"/>
        <v>42976</v>
      </c>
      <c r="L1999" s="4">
        <f t="shared" si="107"/>
        <v>-2.7402047318694917E-3</v>
      </c>
      <c r="M1999" s="4">
        <f t="shared" si="107"/>
        <v>-9.7926184124263516E-4</v>
      </c>
      <c r="N1999" s="4">
        <f t="shared" si="107"/>
        <v>-4.1209271960123868E-3</v>
      </c>
      <c r="O1999" s="4">
        <f t="shared" si="106"/>
        <v>6.6050066558335768E-3</v>
      </c>
      <c r="P1999" s="4">
        <f t="shared" si="106"/>
        <v>-5.8452675874140177E-4</v>
      </c>
      <c r="Q1999" s="4">
        <f t="shared" si="106"/>
        <v>4.2016868536999766E-3</v>
      </c>
      <c r="R1999" s="4">
        <f t="shared" si="106"/>
        <v>-1.6800796949351068E-3</v>
      </c>
      <c r="S1999" s="4">
        <f t="shared" si="104"/>
        <v>3.197442073603844E-4</v>
      </c>
    </row>
    <row r="2000" spans="1:19" x14ac:dyDescent="0.2">
      <c r="A2000" s="1">
        <v>42977</v>
      </c>
      <c r="B2000">
        <v>6.5940000000000003</v>
      </c>
      <c r="C2000">
        <v>3.1598999999999999</v>
      </c>
      <c r="D2000">
        <v>13.0326</v>
      </c>
      <c r="E2000">
        <v>58.558900000000001</v>
      </c>
      <c r="F2000">
        <v>1.1884000000000001</v>
      </c>
      <c r="G2000">
        <v>110.24</v>
      </c>
      <c r="H2000">
        <v>17.717300000000002</v>
      </c>
      <c r="I2000">
        <v>1.2621</v>
      </c>
      <c r="K2000" s="2">
        <f t="shared" si="105"/>
        <v>42977</v>
      </c>
      <c r="L2000" s="4">
        <f t="shared" si="107"/>
        <v>-3.4874112390330625E-4</v>
      </c>
      <c r="M2000" s="4">
        <f t="shared" si="107"/>
        <v>-1.3282734400722653E-3</v>
      </c>
      <c r="N2000" s="4">
        <f t="shared" si="107"/>
        <v>4.044199479621766E-3</v>
      </c>
      <c r="O2000" s="4">
        <f t="shared" si="106"/>
        <v>-4.6392411009537884E-3</v>
      </c>
      <c r="P2000" s="4">
        <f t="shared" si="106"/>
        <v>-7.3776323900911845E-3</v>
      </c>
      <c r="Q2000" s="4">
        <f t="shared" si="106"/>
        <v>4.8192864359489218E-3</v>
      </c>
      <c r="R2000" s="4">
        <f t="shared" si="106"/>
        <v>-6.9744310878780361E-3</v>
      </c>
      <c r="S2000" s="4">
        <f t="shared" si="104"/>
        <v>8.6739094735383757E-3</v>
      </c>
    </row>
    <row r="2001" spans="1:19" x14ac:dyDescent="0.2">
      <c r="A2001" s="1">
        <v>42978</v>
      </c>
      <c r="B2001">
        <v>6.5900999999999996</v>
      </c>
      <c r="C2001">
        <v>3.1490999999999998</v>
      </c>
      <c r="D2001">
        <v>13.0032</v>
      </c>
      <c r="E2001">
        <v>58.008899999999997</v>
      </c>
      <c r="F2001">
        <v>1.1910000000000001</v>
      </c>
      <c r="G2001">
        <v>109.98</v>
      </c>
      <c r="H2001">
        <v>17.886299999999999</v>
      </c>
      <c r="I2001">
        <v>1.2482</v>
      </c>
      <c r="K2001" s="2">
        <f t="shared" si="105"/>
        <v>42978</v>
      </c>
      <c r="L2001" s="4">
        <f t="shared" si="107"/>
        <v>-5.9162174342671501E-4</v>
      </c>
      <c r="M2001" s="4">
        <f t="shared" si="107"/>
        <v>-3.423683800744249E-3</v>
      </c>
      <c r="N2001" s="4">
        <f t="shared" si="107"/>
        <v>-2.2584297387625392E-3</v>
      </c>
      <c r="O2001" s="4">
        <f t="shared" si="106"/>
        <v>-9.4366382733273788E-3</v>
      </c>
      <c r="P2001" s="4">
        <f t="shared" si="106"/>
        <v>2.185425766847431E-3</v>
      </c>
      <c r="Q2001" s="4">
        <f t="shared" si="106"/>
        <v>-2.3612761856797088E-3</v>
      </c>
      <c r="R2001" s="4">
        <f t="shared" si="106"/>
        <v>9.4934933140715105E-3</v>
      </c>
      <c r="S2001" s="4">
        <f t="shared" si="104"/>
        <v>-1.1074486764642252E-2</v>
      </c>
    </row>
    <row r="2002" spans="1:19" x14ac:dyDescent="0.2">
      <c r="A2002" s="1">
        <v>42979</v>
      </c>
      <c r="B2002">
        <v>6.5583999999999998</v>
      </c>
      <c r="C2002">
        <v>3.1404000000000001</v>
      </c>
      <c r="D2002">
        <v>12.9391</v>
      </c>
      <c r="E2002">
        <v>57.496600000000001</v>
      </c>
      <c r="F2002">
        <v>1.1859999999999999</v>
      </c>
      <c r="G2002">
        <v>110.25</v>
      </c>
      <c r="H2002">
        <v>17.8139</v>
      </c>
      <c r="I2002">
        <v>1.2394000000000001</v>
      </c>
      <c r="K2002" s="2">
        <f t="shared" si="105"/>
        <v>42979</v>
      </c>
      <c r="L2002" s="4">
        <f t="shared" si="107"/>
        <v>-4.8218521381765819E-3</v>
      </c>
      <c r="M2002" s="4">
        <f t="shared" si="107"/>
        <v>-2.7665173857611175E-3</v>
      </c>
      <c r="N2002" s="4">
        <f t="shared" si="107"/>
        <v>-4.9417461403200918E-3</v>
      </c>
      <c r="O2002" s="4">
        <f t="shared" si="106"/>
        <v>-8.8706314300498555E-3</v>
      </c>
      <c r="P2002" s="4">
        <f t="shared" si="106"/>
        <v>-4.2069897976294377E-3</v>
      </c>
      <c r="Q2002" s="4">
        <f t="shared" si="106"/>
        <v>2.4519832472866244E-3</v>
      </c>
      <c r="R2002" s="4">
        <f t="shared" si="106"/>
        <v>-4.0560052467725673E-3</v>
      </c>
      <c r="S2002" s="4">
        <f t="shared" si="104"/>
        <v>-7.0751219719354446E-3</v>
      </c>
    </row>
    <row r="2003" spans="1:19" x14ac:dyDescent="0.2">
      <c r="A2003" s="1">
        <v>42982</v>
      </c>
      <c r="B2003">
        <v>6.5308999999999999</v>
      </c>
      <c r="C2003">
        <v>3.1410999999999998</v>
      </c>
      <c r="D2003">
        <v>12.9712</v>
      </c>
      <c r="E2003">
        <v>57.831499999999998</v>
      </c>
      <c r="F2003">
        <v>1.1896</v>
      </c>
      <c r="G2003">
        <v>109.72</v>
      </c>
      <c r="H2003">
        <v>17.872299999999999</v>
      </c>
      <c r="I2003">
        <v>1.2416</v>
      </c>
      <c r="K2003" s="2">
        <f t="shared" si="105"/>
        <v>42982</v>
      </c>
      <c r="L2003" s="4">
        <f t="shared" si="107"/>
        <v>-4.2019115555138944E-3</v>
      </c>
      <c r="M2003" s="4">
        <f t="shared" si="107"/>
        <v>2.2287670234722072E-4</v>
      </c>
      <c r="N2003" s="4">
        <f t="shared" si="107"/>
        <v>2.477780374822484E-3</v>
      </c>
      <c r="O2003" s="4">
        <f t="shared" si="106"/>
        <v>5.807794307905869E-3</v>
      </c>
      <c r="P2003" s="4">
        <f t="shared" si="106"/>
        <v>3.0308155882746795E-3</v>
      </c>
      <c r="Q2003" s="4">
        <f t="shared" si="106"/>
        <v>-4.8188482575528997E-3</v>
      </c>
      <c r="R2003" s="4">
        <f t="shared" si="106"/>
        <v>3.2729767884256446E-3</v>
      </c>
      <c r="S2003" s="4">
        <f t="shared" si="104"/>
        <v>1.7734789009471799E-3</v>
      </c>
    </row>
    <row r="2004" spans="1:19" x14ac:dyDescent="0.2">
      <c r="A2004" s="1">
        <v>42983</v>
      </c>
      <c r="B2004">
        <v>6.5388000000000002</v>
      </c>
      <c r="C2004">
        <v>3.1172</v>
      </c>
      <c r="D2004">
        <v>12.907399999999999</v>
      </c>
      <c r="E2004">
        <v>57.525300000000001</v>
      </c>
      <c r="F2004">
        <v>1.1914</v>
      </c>
      <c r="G2004">
        <v>108.81</v>
      </c>
      <c r="H2004">
        <v>17.900500000000001</v>
      </c>
      <c r="I2004">
        <v>1.2374000000000001</v>
      </c>
      <c r="K2004" s="2">
        <f t="shared" si="105"/>
        <v>42983</v>
      </c>
      <c r="L2004" s="4">
        <f t="shared" si="107"/>
        <v>1.208903182493721E-3</v>
      </c>
      <c r="M2004" s="4">
        <f t="shared" si="107"/>
        <v>-7.6378940570419806E-3</v>
      </c>
      <c r="N2004" s="4">
        <f t="shared" si="107"/>
        <v>-4.9307249433126919E-3</v>
      </c>
      <c r="O2004" s="4">
        <f t="shared" si="106"/>
        <v>-5.3087588964649077E-3</v>
      </c>
      <c r="P2004" s="4">
        <f t="shared" si="106"/>
        <v>1.5119700486416598E-3</v>
      </c>
      <c r="Q2004" s="4">
        <f t="shared" si="106"/>
        <v>-8.328424106481741E-3</v>
      </c>
      <c r="R2004" s="4">
        <f t="shared" si="106"/>
        <v>1.5766171975047532E-3</v>
      </c>
      <c r="S2004" s="4">
        <f t="shared" si="104"/>
        <v>-3.3884663320658138E-3</v>
      </c>
    </row>
    <row r="2005" spans="1:19" x14ac:dyDescent="0.2">
      <c r="A2005" s="1">
        <v>42984</v>
      </c>
      <c r="B2005">
        <v>6.5242000000000004</v>
      </c>
      <c r="C2005">
        <v>3.1</v>
      </c>
      <c r="D2005">
        <v>12.7758</v>
      </c>
      <c r="E2005">
        <v>57.364699999999999</v>
      </c>
      <c r="F2005">
        <v>1.1917</v>
      </c>
      <c r="G2005">
        <v>109.22</v>
      </c>
      <c r="H2005">
        <v>17.7879</v>
      </c>
      <c r="I2005">
        <v>1.2225999999999999</v>
      </c>
      <c r="K2005" s="2">
        <f t="shared" si="105"/>
        <v>42984</v>
      </c>
      <c r="L2005" s="4">
        <f t="shared" si="107"/>
        <v>-2.2353220667954746E-3</v>
      </c>
      <c r="M2005" s="4">
        <f t="shared" si="107"/>
        <v>-5.5330514961682729E-3</v>
      </c>
      <c r="N2005" s="4">
        <f t="shared" si="107"/>
        <v>-1.0248033869722038E-2</v>
      </c>
      <c r="O2005" s="4">
        <f t="shared" si="106"/>
        <v>-2.7957194639177713E-3</v>
      </c>
      <c r="P2005" s="4">
        <f t="shared" si="106"/>
        <v>2.5177290217343501E-4</v>
      </c>
      <c r="Q2005" s="4">
        <f t="shared" si="106"/>
        <v>3.7609547610869482E-3</v>
      </c>
      <c r="R2005" s="4">
        <f t="shared" si="106"/>
        <v>-6.3101945523212207E-3</v>
      </c>
      <c r="S2005" s="4">
        <f t="shared" si="104"/>
        <v>-1.2032665502263559E-2</v>
      </c>
    </row>
    <row r="2006" spans="1:19" x14ac:dyDescent="0.2">
      <c r="A2006" s="1">
        <v>42985</v>
      </c>
      <c r="B2006">
        <v>6.4865000000000004</v>
      </c>
      <c r="C2006">
        <v>3.1</v>
      </c>
      <c r="D2006">
        <v>12.7986</v>
      </c>
      <c r="E2006">
        <v>56.899299999999997</v>
      </c>
      <c r="F2006">
        <v>1.2022999999999999</v>
      </c>
      <c r="G2006">
        <v>108.45</v>
      </c>
      <c r="H2006">
        <v>17.6724</v>
      </c>
      <c r="I2006">
        <v>1.2115</v>
      </c>
      <c r="K2006" s="2">
        <f t="shared" si="105"/>
        <v>42985</v>
      </c>
      <c r="L2006" s="4">
        <f t="shared" si="107"/>
        <v>-5.795246299190389E-3</v>
      </c>
      <c r="M2006" s="4">
        <f t="shared" si="107"/>
        <v>0</v>
      </c>
      <c r="N2006" s="4">
        <f t="shared" si="107"/>
        <v>1.7830335054192458E-3</v>
      </c>
      <c r="O2006" s="4">
        <f t="shared" si="106"/>
        <v>-8.1460927958709028E-3</v>
      </c>
      <c r="P2006" s="4">
        <f t="shared" si="106"/>
        <v>8.8555298841029428E-3</v>
      </c>
      <c r="Q2006" s="4">
        <f t="shared" si="106"/>
        <v>-7.0749594511242044E-3</v>
      </c>
      <c r="R2006" s="4">
        <f t="shared" si="106"/>
        <v>-6.514350327184424E-3</v>
      </c>
      <c r="S2006" s="4">
        <f t="shared" si="104"/>
        <v>-9.1204773380445629E-3</v>
      </c>
    </row>
    <row r="2007" spans="1:19" x14ac:dyDescent="0.2">
      <c r="A2007" s="1">
        <v>42986</v>
      </c>
      <c r="B2007">
        <v>6.4943</v>
      </c>
      <c r="C2007">
        <v>3.0872000000000002</v>
      </c>
      <c r="D2007">
        <v>12.9291</v>
      </c>
      <c r="E2007">
        <v>57.355600000000003</v>
      </c>
      <c r="F2007">
        <v>1.2036</v>
      </c>
      <c r="G2007">
        <v>107.84</v>
      </c>
      <c r="H2007">
        <v>17.711400000000001</v>
      </c>
      <c r="I2007">
        <v>1.2159</v>
      </c>
      <c r="K2007" s="2">
        <f t="shared" si="105"/>
        <v>42986</v>
      </c>
      <c r="L2007" s="4">
        <f t="shared" si="107"/>
        <v>1.2017750737659987E-3</v>
      </c>
      <c r="M2007" s="4">
        <f t="shared" si="107"/>
        <v>-4.1375802498285893E-3</v>
      </c>
      <c r="N2007" s="4">
        <f t="shared" si="107"/>
        <v>1.0144794849050636E-2</v>
      </c>
      <c r="O2007" s="4">
        <f t="shared" si="106"/>
        <v>7.9874460695446813E-3</v>
      </c>
      <c r="P2007" s="4">
        <f t="shared" si="106"/>
        <v>1.0806767750268509E-3</v>
      </c>
      <c r="Q2007" s="4">
        <f t="shared" si="106"/>
        <v>-5.6405901088864615E-3</v>
      </c>
      <c r="R2007" s="4">
        <f t="shared" si="106"/>
        <v>2.2043995157658308E-3</v>
      </c>
      <c r="S2007" s="4">
        <f t="shared" si="104"/>
        <v>3.6252820457920638E-3</v>
      </c>
    </row>
    <row r="2008" spans="1:19" x14ac:dyDescent="0.2">
      <c r="A2008" s="1">
        <v>42989</v>
      </c>
      <c r="B2008">
        <v>6.5297000000000001</v>
      </c>
      <c r="C2008">
        <v>3.1032999999999999</v>
      </c>
      <c r="D2008">
        <v>12.9832</v>
      </c>
      <c r="E2008">
        <v>57.204999999999998</v>
      </c>
      <c r="F2008">
        <v>1.1953</v>
      </c>
      <c r="G2008">
        <v>109.39</v>
      </c>
      <c r="H2008">
        <v>17.674099999999999</v>
      </c>
      <c r="I2008">
        <v>1.2110000000000001</v>
      </c>
      <c r="K2008" s="2">
        <f t="shared" si="105"/>
        <v>42989</v>
      </c>
      <c r="L2008" s="4">
        <f t="shared" si="107"/>
        <v>5.436131323242035E-3</v>
      </c>
      <c r="M2008" s="4">
        <f t="shared" si="107"/>
        <v>5.2015301833469463E-3</v>
      </c>
      <c r="N2008" s="4">
        <f t="shared" si="107"/>
        <v>4.1756292267945815E-3</v>
      </c>
      <c r="O2008" s="4">
        <f t="shared" si="106"/>
        <v>-2.6291776885389311E-3</v>
      </c>
      <c r="P2008" s="4">
        <f t="shared" si="106"/>
        <v>-6.9198658719548467E-3</v>
      </c>
      <c r="Q2008" s="4">
        <f t="shared" si="106"/>
        <v>1.4270830967702597E-2</v>
      </c>
      <c r="R2008" s="4">
        <f t="shared" si="106"/>
        <v>-2.1082089451966908E-3</v>
      </c>
      <c r="S2008" s="4">
        <f t="shared" si="104"/>
        <v>-4.0380787492802685E-3</v>
      </c>
    </row>
    <row r="2009" spans="1:19" x14ac:dyDescent="0.2">
      <c r="A2009" s="1">
        <v>42990</v>
      </c>
      <c r="B2009">
        <v>6.5354000000000001</v>
      </c>
      <c r="C2009">
        <v>3.1255999999999999</v>
      </c>
      <c r="D2009">
        <v>13.009600000000001</v>
      </c>
      <c r="E2009">
        <v>57.701900000000002</v>
      </c>
      <c r="F2009">
        <v>1.1967000000000001</v>
      </c>
      <c r="G2009">
        <v>110.17</v>
      </c>
      <c r="H2009">
        <v>17.727799999999998</v>
      </c>
      <c r="I2009">
        <v>1.2185999999999999</v>
      </c>
      <c r="K2009" s="2">
        <f t="shared" si="105"/>
        <v>42990</v>
      </c>
      <c r="L2009" s="4">
        <f t="shared" si="107"/>
        <v>8.7255365234734442E-4</v>
      </c>
      <c r="M2009" s="4">
        <f t="shared" si="107"/>
        <v>7.1602033341048371E-3</v>
      </c>
      <c r="N2009" s="4">
        <f t="shared" si="107"/>
        <v>2.0313324519008768E-3</v>
      </c>
      <c r="O2009" s="4">
        <f t="shared" si="106"/>
        <v>8.6487947618086609E-3</v>
      </c>
      <c r="P2009" s="4">
        <f t="shared" si="106"/>
        <v>1.1705686955354056E-3</v>
      </c>
      <c r="Q2009" s="4">
        <f t="shared" si="106"/>
        <v>7.105149220274113E-3</v>
      </c>
      <c r="R2009" s="4">
        <f t="shared" si="106"/>
        <v>3.0337378042392311E-3</v>
      </c>
      <c r="S2009" s="4">
        <f t="shared" si="104"/>
        <v>6.2561942613015729E-3</v>
      </c>
    </row>
    <row r="2010" spans="1:19" x14ac:dyDescent="0.2">
      <c r="A2010" s="1">
        <v>42991</v>
      </c>
      <c r="B2010">
        <v>6.5430000000000001</v>
      </c>
      <c r="C2010">
        <v>3.1351</v>
      </c>
      <c r="D2010">
        <v>13.1341</v>
      </c>
      <c r="E2010">
        <v>57.959499999999998</v>
      </c>
      <c r="F2010">
        <v>1.1884999999999999</v>
      </c>
      <c r="G2010">
        <v>110.49</v>
      </c>
      <c r="H2010">
        <v>17.748000000000001</v>
      </c>
      <c r="I2010">
        <v>1.2172000000000001</v>
      </c>
      <c r="K2010" s="2">
        <f t="shared" si="105"/>
        <v>42991</v>
      </c>
      <c r="L2010" s="4">
        <f t="shared" si="107"/>
        <v>1.1622218093163463E-3</v>
      </c>
      <c r="M2010" s="4">
        <f t="shared" si="107"/>
        <v>3.0348067440670017E-3</v>
      </c>
      <c r="N2010" s="4">
        <f t="shared" si="107"/>
        <v>9.5243550950691765E-3</v>
      </c>
      <c r="O2010" s="4">
        <f t="shared" si="106"/>
        <v>4.4543888614947376E-3</v>
      </c>
      <c r="P2010" s="4">
        <f t="shared" si="106"/>
        <v>-6.8757607792222074E-3</v>
      </c>
      <c r="Q2010" s="4">
        <f t="shared" si="106"/>
        <v>2.9003917731099367E-3</v>
      </c>
      <c r="R2010" s="4">
        <f t="shared" si="106"/>
        <v>1.1388046038751584E-3</v>
      </c>
      <c r="S2010" s="4">
        <f t="shared" si="104"/>
        <v>-1.1495197915779101E-3</v>
      </c>
    </row>
    <row r="2011" spans="1:19" x14ac:dyDescent="0.2">
      <c r="A2011" s="1">
        <v>42992</v>
      </c>
      <c r="B2011">
        <v>6.556</v>
      </c>
      <c r="C2011">
        <v>3.1204999999999998</v>
      </c>
      <c r="D2011">
        <v>13.118399999999999</v>
      </c>
      <c r="E2011">
        <v>57.503</v>
      </c>
      <c r="F2011">
        <v>1.1919</v>
      </c>
      <c r="G2011">
        <v>110.24</v>
      </c>
      <c r="H2011">
        <v>17.665700000000001</v>
      </c>
      <c r="I2011">
        <v>1.2164999999999999</v>
      </c>
      <c r="K2011" s="2">
        <f t="shared" si="105"/>
        <v>42992</v>
      </c>
      <c r="L2011" s="4">
        <f t="shared" si="107"/>
        <v>1.9848849939815465E-3</v>
      </c>
      <c r="M2011" s="4">
        <f t="shared" si="107"/>
        <v>-4.6678261108301835E-3</v>
      </c>
      <c r="N2011" s="4">
        <f t="shared" si="107"/>
        <v>-1.1960767067289981E-3</v>
      </c>
      <c r="O2011" s="4">
        <f t="shared" si="106"/>
        <v>-7.9073704208735638E-3</v>
      </c>
      <c r="P2011" s="4">
        <f t="shared" si="106"/>
        <v>2.8566646884144536E-3</v>
      </c>
      <c r="Q2011" s="4">
        <f t="shared" si="106"/>
        <v>-2.2652118597351976E-3</v>
      </c>
      <c r="R2011" s="4">
        <f t="shared" si="106"/>
        <v>-4.6479271108115904E-3</v>
      </c>
      <c r="S2011" s="4">
        <f t="shared" si="104"/>
        <v>-5.752557992388177E-4</v>
      </c>
    </row>
    <row r="2012" spans="1:19" x14ac:dyDescent="0.2">
      <c r="A2012" s="1">
        <v>42993</v>
      </c>
      <c r="B2012">
        <v>6.5526</v>
      </c>
      <c r="C2012">
        <v>3.1103999999999998</v>
      </c>
      <c r="D2012">
        <v>13.1569</v>
      </c>
      <c r="E2012">
        <v>57.6327</v>
      </c>
      <c r="F2012">
        <v>1.1945000000000001</v>
      </c>
      <c r="G2012">
        <v>110.83</v>
      </c>
      <c r="H2012">
        <v>17.660699999999999</v>
      </c>
      <c r="I2012">
        <v>1.2198</v>
      </c>
      <c r="K2012" s="2">
        <f t="shared" si="105"/>
        <v>42993</v>
      </c>
      <c r="L2012" s="4">
        <f t="shared" si="107"/>
        <v>-5.1874343198263955E-4</v>
      </c>
      <c r="M2012" s="4">
        <f t="shared" si="107"/>
        <v>-3.2419101079777589E-3</v>
      </c>
      <c r="N2012" s="4">
        <f t="shared" si="107"/>
        <v>2.9305109782058192E-3</v>
      </c>
      <c r="O2012" s="4">
        <f t="shared" si="106"/>
        <v>2.2529945944294314E-3</v>
      </c>
      <c r="P2012" s="4">
        <f t="shared" si="106"/>
        <v>2.1790152772014934E-3</v>
      </c>
      <c r="Q2012" s="4">
        <f t="shared" si="106"/>
        <v>5.3376885222132381E-3</v>
      </c>
      <c r="R2012" s="4">
        <f t="shared" si="106"/>
        <v>-2.8307441649250186E-4</v>
      </c>
      <c r="S2012" s="4">
        <f t="shared" si="104"/>
        <v>2.7090276387786278E-3</v>
      </c>
    </row>
    <row r="2013" spans="1:19" x14ac:dyDescent="0.2">
      <c r="A2013" s="1">
        <v>42996</v>
      </c>
      <c r="B2013">
        <v>6.5753000000000004</v>
      </c>
      <c r="C2013">
        <v>3.1362000000000001</v>
      </c>
      <c r="D2013">
        <v>13.3062</v>
      </c>
      <c r="E2013">
        <v>58.1188</v>
      </c>
      <c r="F2013">
        <v>1.1954</v>
      </c>
      <c r="G2013">
        <v>111.57</v>
      </c>
      <c r="H2013">
        <v>17.760000000000002</v>
      </c>
      <c r="I2013">
        <v>1.2291000000000001</v>
      </c>
      <c r="K2013" s="2">
        <f t="shared" si="105"/>
        <v>42996</v>
      </c>
      <c r="L2013" s="4">
        <f t="shared" si="107"/>
        <v>3.458286949756494E-3</v>
      </c>
      <c r="M2013" s="4">
        <f t="shared" si="107"/>
        <v>8.2605406808113797E-3</v>
      </c>
      <c r="N2013" s="4">
        <f t="shared" si="107"/>
        <v>1.1283756181919239E-2</v>
      </c>
      <c r="O2013" s="4">
        <f t="shared" si="106"/>
        <v>8.399076601793792E-3</v>
      </c>
      <c r="P2013" s="4">
        <f t="shared" si="106"/>
        <v>7.531696242893916E-4</v>
      </c>
      <c r="Q2013" s="4">
        <f t="shared" si="106"/>
        <v>6.6547008175265555E-3</v>
      </c>
      <c r="R2013" s="4">
        <f t="shared" si="106"/>
        <v>5.6069055746650314E-3</v>
      </c>
      <c r="S2013" s="4">
        <f t="shared" si="104"/>
        <v>7.5952833585792119E-3</v>
      </c>
    </row>
    <row r="2014" spans="1:19" x14ac:dyDescent="0.2">
      <c r="A2014" s="1">
        <v>42997</v>
      </c>
      <c r="B2014">
        <v>6.5834999999999999</v>
      </c>
      <c r="C2014">
        <v>3.1360000000000001</v>
      </c>
      <c r="D2014">
        <v>13.3188</v>
      </c>
      <c r="E2014">
        <v>58.133099999999999</v>
      </c>
      <c r="F2014">
        <v>1.1994</v>
      </c>
      <c r="G2014">
        <v>111.59</v>
      </c>
      <c r="H2014">
        <v>17.797899999999998</v>
      </c>
      <c r="I2014">
        <v>1.2292000000000001</v>
      </c>
      <c r="K2014" s="2">
        <f t="shared" si="105"/>
        <v>42997</v>
      </c>
      <c r="L2014" s="4">
        <f t="shared" si="107"/>
        <v>1.2463144149042428E-3</v>
      </c>
      <c r="M2014" s="4">
        <f t="shared" si="107"/>
        <v>-6.3773476632664192E-5</v>
      </c>
      <c r="N2014" s="4">
        <f t="shared" si="107"/>
        <v>9.4647894389582343E-4</v>
      </c>
      <c r="O2014" s="4">
        <f t="shared" si="106"/>
        <v>2.4601748568629946E-4</v>
      </c>
      <c r="P2014" s="4">
        <f t="shared" si="106"/>
        <v>3.3405743442554816E-3</v>
      </c>
      <c r="Q2014" s="4">
        <f t="shared" si="106"/>
        <v>1.7924359252165735E-4</v>
      </c>
      <c r="R2014" s="4">
        <f t="shared" si="106"/>
        <v>2.1317352460293129E-3</v>
      </c>
      <c r="S2014" s="4">
        <f t="shared" si="104"/>
        <v>8.1357035394506526E-5</v>
      </c>
    </row>
    <row r="2015" spans="1:19" x14ac:dyDescent="0.2">
      <c r="A2015" s="1">
        <v>42998</v>
      </c>
      <c r="B2015">
        <v>6.5748999999999995</v>
      </c>
      <c r="C2015">
        <v>3.1349</v>
      </c>
      <c r="D2015">
        <v>13.3233</v>
      </c>
      <c r="E2015">
        <v>58.1113</v>
      </c>
      <c r="F2015">
        <v>1.1892</v>
      </c>
      <c r="G2015">
        <v>112.22</v>
      </c>
      <c r="H2015">
        <v>17.768799999999999</v>
      </c>
      <c r="I2015">
        <v>1.2323</v>
      </c>
      <c r="K2015" s="2">
        <f t="shared" si="105"/>
        <v>42998</v>
      </c>
      <c r="L2015" s="4">
        <f t="shared" si="107"/>
        <v>-1.307149991568396E-3</v>
      </c>
      <c r="M2015" s="4">
        <f t="shared" si="107"/>
        <v>-3.5082683866183279E-4</v>
      </c>
      <c r="N2015" s="4">
        <f t="shared" si="107"/>
        <v>3.3781121178832319E-4</v>
      </c>
      <c r="O2015" s="4">
        <f t="shared" si="106"/>
        <v>-3.7507183581428181E-4</v>
      </c>
      <c r="P2015" s="4">
        <f t="shared" si="106"/>
        <v>-8.5406196104667164E-3</v>
      </c>
      <c r="Q2015" s="4">
        <f t="shared" si="106"/>
        <v>5.6297901252160927E-3</v>
      </c>
      <c r="R2015" s="4">
        <f t="shared" si="106"/>
        <v>-1.636362467891461E-3</v>
      </c>
      <c r="S2015" s="4">
        <f t="shared" si="104"/>
        <v>2.5187906877477042E-3</v>
      </c>
    </row>
    <row r="2016" spans="1:19" x14ac:dyDescent="0.2">
      <c r="A2016" s="1">
        <v>42999</v>
      </c>
      <c r="B2016">
        <v>6.5898000000000003</v>
      </c>
      <c r="C2016">
        <v>3.1374</v>
      </c>
      <c r="D2016">
        <v>13.2791</v>
      </c>
      <c r="E2016">
        <v>57.8964</v>
      </c>
      <c r="F2016">
        <v>1.1940999999999999</v>
      </c>
      <c r="G2016">
        <v>112.48</v>
      </c>
      <c r="H2016">
        <v>17.880099999999999</v>
      </c>
      <c r="I2016">
        <v>1.2326999999999999</v>
      </c>
      <c r="K2016" s="2">
        <f t="shared" si="105"/>
        <v>42999</v>
      </c>
      <c r="L2016" s="4">
        <f t="shared" si="107"/>
        <v>2.2636302175252079E-3</v>
      </c>
      <c r="M2016" s="4">
        <f t="shared" si="107"/>
        <v>7.9715579050339779E-4</v>
      </c>
      <c r="N2016" s="4">
        <f t="shared" si="107"/>
        <v>-3.3230115081986887E-3</v>
      </c>
      <c r="O2016" s="4">
        <f t="shared" si="106"/>
        <v>-3.7049307213036682E-3</v>
      </c>
      <c r="P2016" s="4">
        <f t="shared" si="106"/>
        <v>4.1119514153963501E-3</v>
      </c>
      <c r="Q2016" s="4">
        <f t="shared" si="106"/>
        <v>2.314197739528916E-3</v>
      </c>
      <c r="R2016" s="4">
        <f t="shared" si="106"/>
        <v>6.2442522287294898E-3</v>
      </c>
      <c r="S2016" s="4">
        <f t="shared" si="104"/>
        <v>3.2454361339620145E-4</v>
      </c>
    </row>
    <row r="2017" spans="1:19" x14ac:dyDescent="0.2">
      <c r="A2017" s="1">
        <v>43000</v>
      </c>
      <c r="B2017">
        <v>6.5900999999999996</v>
      </c>
      <c r="C2017">
        <v>3.1240000000000001</v>
      </c>
      <c r="D2017">
        <v>13.2523</v>
      </c>
      <c r="E2017">
        <v>57.482999999999997</v>
      </c>
      <c r="F2017">
        <v>1.1951000000000001</v>
      </c>
      <c r="G2017">
        <v>111.99</v>
      </c>
      <c r="H2017">
        <v>17.7454</v>
      </c>
      <c r="I2017">
        <v>1.2339</v>
      </c>
      <c r="K2017" s="2">
        <f t="shared" si="105"/>
        <v>43000</v>
      </c>
      <c r="L2017" s="4">
        <f t="shared" si="107"/>
        <v>4.5523865894489314E-5</v>
      </c>
      <c r="M2017" s="4">
        <f t="shared" si="107"/>
        <v>-4.2801994625633281E-3</v>
      </c>
      <c r="N2017" s="4">
        <f t="shared" si="107"/>
        <v>-2.0202483936116625E-3</v>
      </c>
      <c r="O2017" s="4">
        <f t="shared" si="106"/>
        <v>-7.1659545644571377E-3</v>
      </c>
      <c r="P2017" s="4">
        <f t="shared" si="106"/>
        <v>8.3710033349655732E-4</v>
      </c>
      <c r="Q2017" s="4">
        <f t="shared" si="106"/>
        <v>-4.3658464677527216E-3</v>
      </c>
      <c r="R2017" s="4">
        <f t="shared" si="106"/>
        <v>-7.5620351654857518E-3</v>
      </c>
      <c r="S2017" s="4">
        <f t="shared" si="104"/>
        <v>9.7299934701436104E-4</v>
      </c>
    </row>
    <row r="2018" spans="1:19" x14ac:dyDescent="0.2">
      <c r="A2018" s="1">
        <v>43003</v>
      </c>
      <c r="B2018">
        <v>6.6215000000000002</v>
      </c>
      <c r="C2018">
        <v>3.1597</v>
      </c>
      <c r="D2018">
        <v>13.3317</v>
      </c>
      <c r="E2018">
        <v>57.552300000000002</v>
      </c>
      <c r="F2018">
        <v>1.1848000000000001</v>
      </c>
      <c r="G2018">
        <v>111.73</v>
      </c>
      <c r="H2018">
        <v>17.924700000000001</v>
      </c>
      <c r="I2018">
        <v>1.2371000000000001</v>
      </c>
      <c r="K2018" s="2">
        <f t="shared" si="105"/>
        <v>43003</v>
      </c>
      <c r="L2018" s="4">
        <f t="shared" si="107"/>
        <v>4.75340747876935E-3</v>
      </c>
      <c r="M2018" s="4">
        <f t="shared" si="107"/>
        <v>1.1362854405745897E-2</v>
      </c>
      <c r="N2018" s="4">
        <f t="shared" si="107"/>
        <v>5.9735356683136061E-3</v>
      </c>
      <c r="O2018" s="4">
        <f t="shared" si="106"/>
        <v>1.2048477012418502E-3</v>
      </c>
      <c r="P2018" s="4">
        <f t="shared" si="106"/>
        <v>-8.6558799192462798E-3</v>
      </c>
      <c r="Q2018" s="4">
        <f t="shared" si="106"/>
        <v>-2.3243350353555564E-3</v>
      </c>
      <c r="R2018" s="4">
        <f t="shared" si="106"/>
        <v>1.0053322538549589E-2</v>
      </c>
      <c r="S2018" s="4">
        <f t="shared" si="104"/>
        <v>2.5900459642979718E-3</v>
      </c>
    </row>
    <row r="2019" spans="1:19" x14ac:dyDescent="0.2">
      <c r="A2019" s="1">
        <v>43004</v>
      </c>
      <c r="B2019">
        <v>6.64</v>
      </c>
      <c r="C2019">
        <v>3.1661000000000001</v>
      </c>
      <c r="D2019">
        <v>13.373799999999999</v>
      </c>
      <c r="E2019">
        <v>57.813299999999998</v>
      </c>
      <c r="F2019">
        <v>1.1793</v>
      </c>
      <c r="G2019">
        <v>112.24</v>
      </c>
      <c r="H2019">
        <v>17.955200000000001</v>
      </c>
      <c r="I2019">
        <v>1.2349000000000001</v>
      </c>
      <c r="K2019" s="2">
        <f t="shared" si="105"/>
        <v>43004</v>
      </c>
      <c r="L2019" s="4">
        <f t="shared" si="107"/>
        <v>2.7900331034604142E-3</v>
      </c>
      <c r="M2019" s="4">
        <f t="shared" si="107"/>
        <v>2.0234601737882892E-3</v>
      </c>
      <c r="N2019" s="4">
        <f t="shared" si="107"/>
        <v>3.1529111887667054E-3</v>
      </c>
      <c r="O2019" s="4">
        <f t="shared" si="106"/>
        <v>4.5247533978266417E-3</v>
      </c>
      <c r="P2019" s="4">
        <f t="shared" si="106"/>
        <v>-4.6529418576647819E-3</v>
      </c>
      <c r="Q2019" s="4">
        <f t="shared" si="106"/>
        <v>4.5541892349588347E-3</v>
      </c>
      <c r="R2019" s="4">
        <f t="shared" si="106"/>
        <v>1.7001166305604771E-3</v>
      </c>
      <c r="S2019" s="4">
        <f t="shared" si="104"/>
        <v>-1.77993574500913E-3</v>
      </c>
    </row>
    <row r="2020" spans="1:19" x14ac:dyDescent="0.2">
      <c r="A2020" s="1">
        <v>43005</v>
      </c>
      <c r="B2020">
        <v>6.6425000000000001</v>
      </c>
      <c r="C2020">
        <v>3.1928999999999998</v>
      </c>
      <c r="D2020">
        <v>13.5884</v>
      </c>
      <c r="E2020">
        <v>58.194499999999998</v>
      </c>
      <c r="F2020">
        <v>1.1745000000000001</v>
      </c>
      <c r="G2020">
        <v>112.84</v>
      </c>
      <c r="H2020">
        <v>18.204000000000001</v>
      </c>
      <c r="I2020">
        <v>1.2477</v>
      </c>
      <c r="K2020" s="2">
        <f t="shared" si="105"/>
        <v>43005</v>
      </c>
      <c r="L2020" s="4">
        <f t="shared" si="107"/>
        <v>3.7643516348898336E-4</v>
      </c>
      <c r="M2020" s="4">
        <f t="shared" si="107"/>
        <v>8.4290481759974542E-3</v>
      </c>
      <c r="N2020" s="4">
        <f t="shared" si="107"/>
        <v>1.5918918473381879E-2</v>
      </c>
      <c r="O2020" s="4">
        <f t="shared" si="106"/>
        <v>6.5719955388706284E-3</v>
      </c>
      <c r="P2020" s="4">
        <f t="shared" si="106"/>
        <v>-4.078516996956807E-3</v>
      </c>
      <c r="Q2020" s="4">
        <f t="shared" si="106"/>
        <v>5.3314503395901162E-3</v>
      </c>
      <c r="R2020" s="4">
        <f t="shared" si="106"/>
        <v>1.3761583579879664E-2</v>
      </c>
      <c r="S2020" s="4">
        <f t="shared" si="104"/>
        <v>1.0311861293198938E-2</v>
      </c>
    </row>
    <row r="2021" spans="1:19" x14ac:dyDescent="0.2">
      <c r="A2021" s="1">
        <v>43006</v>
      </c>
      <c r="B2021">
        <v>6.6608000000000001</v>
      </c>
      <c r="C2021">
        <v>3.1819999999999999</v>
      </c>
      <c r="D2021">
        <v>13.514799999999999</v>
      </c>
      <c r="E2021">
        <v>57.917999999999999</v>
      </c>
      <c r="F2021">
        <v>1.1786000000000001</v>
      </c>
      <c r="G2021">
        <v>112.34</v>
      </c>
      <c r="H2021">
        <v>18.160900000000002</v>
      </c>
      <c r="I2021">
        <v>1.2427999999999999</v>
      </c>
      <c r="K2021" s="2">
        <f t="shared" si="105"/>
        <v>43006</v>
      </c>
      <c r="L2021" s="4">
        <f t="shared" si="107"/>
        <v>2.7511988067423733E-3</v>
      </c>
      <c r="M2021" s="4">
        <f t="shared" si="107"/>
        <v>-3.419664817376095E-3</v>
      </c>
      <c r="N2021" s="4">
        <f t="shared" si="107"/>
        <v>-5.4311063575025681E-3</v>
      </c>
      <c r="O2021" s="4">
        <f t="shared" si="106"/>
        <v>-4.7626314590773315E-3</v>
      </c>
      <c r="P2021" s="4">
        <f t="shared" si="106"/>
        <v>3.4847683048454476E-3</v>
      </c>
      <c r="Q2021" s="4">
        <f t="shared" si="106"/>
        <v>-4.4408990295088796E-3</v>
      </c>
      <c r="R2021" s="4">
        <f t="shared" si="106"/>
        <v>-2.3704187379126099E-3</v>
      </c>
      <c r="S2021" s="4">
        <f t="shared" si="104"/>
        <v>-3.9349578980834819E-3</v>
      </c>
    </row>
    <row r="2022" spans="1:19" x14ac:dyDescent="0.2">
      <c r="A2022" s="1">
        <v>43007</v>
      </c>
      <c r="B2022">
        <v>6.6528</v>
      </c>
      <c r="C2022">
        <v>3.1623000000000001</v>
      </c>
      <c r="D2022">
        <v>13.558999999999999</v>
      </c>
      <c r="E2022">
        <v>57.4938</v>
      </c>
      <c r="F2022">
        <v>1.1814</v>
      </c>
      <c r="G2022">
        <v>112.51</v>
      </c>
      <c r="H2022">
        <v>18.2545</v>
      </c>
      <c r="I2022">
        <v>1.2472000000000001</v>
      </c>
      <c r="K2022" s="2">
        <f t="shared" si="105"/>
        <v>43007</v>
      </c>
      <c r="L2022" s="4">
        <f t="shared" si="107"/>
        <v>-1.2017787770172502E-3</v>
      </c>
      <c r="M2022" s="4">
        <f t="shared" si="107"/>
        <v>-6.2103189684789067E-3</v>
      </c>
      <c r="N2022" s="4">
        <f t="shared" si="107"/>
        <v>3.2651522334372234E-3</v>
      </c>
      <c r="O2022" s="4">
        <f t="shared" si="106"/>
        <v>-7.351101191835221E-3</v>
      </c>
      <c r="P2022" s="4">
        <f t="shared" si="106"/>
        <v>2.3728824693218381E-3</v>
      </c>
      <c r="Q2022" s="4">
        <f t="shared" si="106"/>
        <v>1.5121194786939507E-3</v>
      </c>
      <c r="R2022" s="4">
        <f t="shared" si="106"/>
        <v>5.14069355977989E-3</v>
      </c>
      <c r="S2022" s="4">
        <f t="shared" si="104"/>
        <v>3.5341402246745245E-3</v>
      </c>
    </row>
    <row r="2023" spans="1:19" x14ac:dyDescent="0.2">
      <c r="A2023" s="1">
        <v>43010</v>
      </c>
      <c r="B2023">
        <v>6.6528</v>
      </c>
      <c r="C2023">
        <v>3.1541999999999999</v>
      </c>
      <c r="D2023">
        <v>13.600999999999999</v>
      </c>
      <c r="E2023">
        <v>57.903799999999997</v>
      </c>
      <c r="F2023">
        <v>1.1733</v>
      </c>
      <c r="G2023">
        <v>112.77</v>
      </c>
      <c r="H2023">
        <v>18.2301</v>
      </c>
      <c r="I2023">
        <v>1.2507999999999999</v>
      </c>
      <c r="K2023" s="2">
        <f t="shared" si="105"/>
        <v>43010</v>
      </c>
      <c r="L2023" s="4">
        <f t="shared" si="107"/>
        <v>0</v>
      </c>
      <c r="M2023" s="4">
        <f t="shared" si="107"/>
        <v>-2.5647128757959282E-3</v>
      </c>
      <c r="N2023" s="4">
        <f t="shared" si="107"/>
        <v>3.0927859704441541E-3</v>
      </c>
      <c r="O2023" s="4">
        <f t="shared" si="106"/>
        <v>7.105896919908059E-3</v>
      </c>
      <c r="P2023" s="4">
        <f t="shared" si="106"/>
        <v>-6.8798844435566794E-3</v>
      </c>
      <c r="Q2023" s="4">
        <f t="shared" si="106"/>
        <v>2.3082396612156553E-3</v>
      </c>
      <c r="R2023" s="4">
        <f t="shared" si="106"/>
        <v>-1.3375508372145701E-3</v>
      </c>
      <c r="S2023" s="4">
        <f t="shared" si="104"/>
        <v>2.8823078401192465E-3</v>
      </c>
    </row>
    <row r="2024" spans="1:19" x14ac:dyDescent="0.2">
      <c r="A2024" s="1">
        <v>43011</v>
      </c>
      <c r="B2024">
        <v>6.6528</v>
      </c>
      <c r="C2024">
        <v>3.1432000000000002</v>
      </c>
      <c r="D2024">
        <v>13.658300000000001</v>
      </c>
      <c r="E2024">
        <v>57.896900000000002</v>
      </c>
      <c r="F2024">
        <v>1.1743999999999999</v>
      </c>
      <c r="G2024">
        <v>112.85</v>
      </c>
      <c r="H2024">
        <v>18.211099999999998</v>
      </c>
      <c r="I2024">
        <v>1.2486999999999999</v>
      </c>
      <c r="K2024" s="2">
        <f t="shared" si="105"/>
        <v>43011</v>
      </c>
      <c r="L2024" s="4">
        <f t="shared" si="107"/>
        <v>0</v>
      </c>
      <c r="M2024" s="4">
        <f t="shared" si="107"/>
        <v>-3.4935088092072236E-3</v>
      </c>
      <c r="N2024" s="4">
        <f t="shared" si="107"/>
        <v>4.2040759956817044E-3</v>
      </c>
      <c r="O2024" s="4">
        <f t="shared" si="106"/>
        <v>-1.1917026422394163E-4</v>
      </c>
      <c r="P2024" s="4">
        <f t="shared" si="106"/>
        <v>9.3708743067288719E-4</v>
      </c>
      <c r="Q2024" s="4">
        <f t="shared" si="106"/>
        <v>7.0915701934841455E-4</v>
      </c>
      <c r="R2024" s="4">
        <f t="shared" si="106"/>
        <v>-1.0427758537967756E-3</v>
      </c>
      <c r="S2024" s="4">
        <f t="shared" si="104"/>
        <v>-1.6803364625867948E-3</v>
      </c>
    </row>
    <row r="2025" spans="1:19" x14ac:dyDescent="0.2">
      <c r="A2025" s="1">
        <v>43012</v>
      </c>
      <c r="B2025">
        <v>6.6528</v>
      </c>
      <c r="C2025">
        <v>3.133</v>
      </c>
      <c r="D2025">
        <v>13.5726</v>
      </c>
      <c r="E2025">
        <v>57.684199999999997</v>
      </c>
      <c r="F2025">
        <v>1.1758999999999999</v>
      </c>
      <c r="G2025">
        <v>112.76</v>
      </c>
      <c r="H2025">
        <v>18.269300000000001</v>
      </c>
      <c r="I2025">
        <v>1.2476</v>
      </c>
      <c r="K2025" s="2">
        <f t="shared" si="105"/>
        <v>43012</v>
      </c>
      <c r="L2025" s="4">
        <f t="shared" si="107"/>
        <v>0</v>
      </c>
      <c r="M2025" s="4">
        <f t="shared" si="107"/>
        <v>-3.2503772920583632E-3</v>
      </c>
      <c r="N2025" s="4">
        <f t="shared" si="107"/>
        <v>-6.2943408365902847E-3</v>
      </c>
      <c r="O2025" s="4">
        <f t="shared" si="106"/>
        <v>-3.6805366986299849E-3</v>
      </c>
      <c r="P2025" s="4">
        <f t="shared" si="106"/>
        <v>1.2764329691190633E-3</v>
      </c>
      <c r="Q2025" s="4">
        <f t="shared" si="106"/>
        <v>-7.9783701763283868E-4</v>
      </c>
      <c r="R2025" s="4">
        <f t="shared" si="106"/>
        <v>3.1907571944120045E-3</v>
      </c>
      <c r="S2025" s="4">
        <f t="shared" si="104"/>
        <v>-8.8130438745116573E-4</v>
      </c>
    </row>
    <row r="2026" spans="1:19" x14ac:dyDescent="0.2">
      <c r="A2026" s="1">
        <v>43013</v>
      </c>
      <c r="B2026">
        <v>6.6528</v>
      </c>
      <c r="C2026">
        <v>3.1537000000000002</v>
      </c>
      <c r="D2026">
        <v>13.6798</v>
      </c>
      <c r="E2026">
        <v>57.689</v>
      </c>
      <c r="F2026">
        <v>1.1711</v>
      </c>
      <c r="G2026">
        <v>112.82</v>
      </c>
      <c r="H2026">
        <v>18.496200000000002</v>
      </c>
      <c r="I2026">
        <v>1.2565</v>
      </c>
      <c r="K2026" s="2">
        <f t="shared" si="105"/>
        <v>43013</v>
      </c>
      <c r="L2026" s="4">
        <f t="shared" si="107"/>
        <v>0</v>
      </c>
      <c r="M2026" s="4">
        <f t="shared" si="107"/>
        <v>6.5853547355029405E-3</v>
      </c>
      <c r="N2026" s="4">
        <f t="shared" si="107"/>
        <v>7.8672375947841881E-3</v>
      </c>
      <c r="O2026" s="4">
        <f t="shared" si="106"/>
        <v>8.3208232115851124E-5</v>
      </c>
      <c r="P2026" s="4">
        <f t="shared" si="106"/>
        <v>-4.0903337812784549E-3</v>
      </c>
      <c r="Q2026" s="4">
        <f t="shared" si="106"/>
        <v>5.3196206591818224E-4</v>
      </c>
      <c r="R2026" s="4">
        <f t="shared" si="106"/>
        <v>1.2343250100630946E-2</v>
      </c>
      <c r="S2026" s="4">
        <f t="shared" si="104"/>
        <v>7.1083722499985661E-3</v>
      </c>
    </row>
    <row r="2027" spans="1:19" x14ac:dyDescent="0.2">
      <c r="A2027" s="1">
        <v>43014</v>
      </c>
      <c r="B2027">
        <v>6.6528</v>
      </c>
      <c r="C2027">
        <v>3.1554000000000002</v>
      </c>
      <c r="D2027">
        <v>13.7477</v>
      </c>
      <c r="E2027">
        <v>58.182000000000002</v>
      </c>
      <c r="F2027">
        <v>1.173</v>
      </c>
      <c r="G2027">
        <v>112.65</v>
      </c>
      <c r="H2027">
        <v>18.5304</v>
      </c>
      <c r="I2027">
        <v>1.2528999999999999</v>
      </c>
      <c r="K2027" s="2">
        <f t="shared" si="105"/>
        <v>43014</v>
      </c>
      <c r="L2027" s="4">
        <f t="shared" si="107"/>
        <v>0</v>
      </c>
      <c r="M2027" s="4">
        <f t="shared" si="107"/>
        <v>5.3890413565880319E-4</v>
      </c>
      <c r="N2027" s="4">
        <f t="shared" si="107"/>
        <v>4.951245189172785E-3</v>
      </c>
      <c r="O2027" s="4">
        <f t="shared" si="106"/>
        <v>8.5095144585965506E-3</v>
      </c>
      <c r="P2027" s="4">
        <f t="shared" si="106"/>
        <v>1.6210916053839425E-3</v>
      </c>
      <c r="Q2027" s="4">
        <f t="shared" si="106"/>
        <v>-1.5079614335764577E-3</v>
      </c>
      <c r="R2027" s="4">
        <f t="shared" si="106"/>
        <v>1.8473211002844529E-3</v>
      </c>
      <c r="S2027" s="4">
        <f t="shared" si="104"/>
        <v>-2.869213732139924E-3</v>
      </c>
    </row>
    <row r="2028" spans="1:19" x14ac:dyDescent="0.2">
      <c r="A2028" s="1">
        <v>43017</v>
      </c>
      <c r="B2028">
        <v>6.6250999999999998</v>
      </c>
      <c r="C2028">
        <v>3.1882999999999999</v>
      </c>
      <c r="D2028">
        <v>13.8089</v>
      </c>
      <c r="E2028">
        <v>58.344299999999997</v>
      </c>
      <c r="F2028">
        <v>1.1739999999999999</v>
      </c>
      <c r="G2028">
        <v>112.68</v>
      </c>
      <c r="H2028">
        <v>18.6721</v>
      </c>
      <c r="I2028">
        <v>1.2551000000000001</v>
      </c>
      <c r="K2028" s="2">
        <f t="shared" si="105"/>
        <v>43017</v>
      </c>
      <c r="L2028" s="4">
        <f t="shared" si="107"/>
        <v>-4.1723525835666245E-3</v>
      </c>
      <c r="M2028" s="4">
        <f t="shared" si="107"/>
        <v>1.0372588545175022E-2</v>
      </c>
      <c r="N2028" s="4">
        <f t="shared" si="107"/>
        <v>4.4417744293348219E-3</v>
      </c>
      <c r="O2028" s="4">
        <f t="shared" si="106"/>
        <v>2.7856390351545576E-3</v>
      </c>
      <c r="P2028" s="4">
        <f t="shared" si="106"/>
        <v>8.5215173456627293E-4</v>
      </c>
      <c r="Q2028" s="4">
        <f t="shared" si="106"/>
        <v>2.6627612991851531E-4</v>
      </c>
      <c r="R2028" s="4">
        <f t="shared" si="106"/>
        <v>7.6178044619623839E-3</v>
      </c>
      <c r="S2028" s="4">
        <f t="shared" si="104"/>
        <v>1.7543864148935955E-3</v>
      </c>
    </row>
    <row r="2029" spans="1:19" x14ac:dyDescent="0.2">
      <c r="A2029" s="1">
        <v>43018</v>
      </c>
      <c r="B2029">
        <v>6.5743</v>
      </c>
      <c r="C2029">
        <v>3.1797</v>
      </c>
      <c r="D2029">
        <v>13.6991</v>
      </c>
      <c r="E2029">
        <v>57.980499999999999</v>
      </c>
      <c r="F2029">
        <v>1.1808000000000001</v>
      </c>
      <c r="G2029">
        <v>112.45</v>
      </c>
      <c r="H2029">
        <v>18.828499999999998</v>
      </c>
      <c r="I2029">
        <v>1.2515000000000001</v>
      </c>
      <c r="K2029" s="2">
        <f t="shared" si="105"/>
        <v>43018</v>
      </c>
      <c r="L2029" s="4">
        <f t="shared" si="107"/>
        <v>-7.6973575801698108E-3</v>
      </c>
      <c r="M2029" s="4">
        <f t="shared" si="107"/>
        <v>-2.7010066672097941E-3</v>
      </c>
      <c r="N2029" s="4">
        <f t="shared" si="107"/>
        <v>-7.9831745774849912E-3</v>
      </c>
      <c r="O2029" s="4">
        <f t="shared" si="106"/>
        <v>-6.254920465960866E-3</v>
      </c>
      <c r="P2029" s="4">
        <f t="shared" si="106"/>
        <v>5.775453458166319E-3</v>
      </c>
      <c r="Q2029" s="4">
        <f t="shared" si="106"/>
        <v>-2.0432646028472399E-3</v>
      </c>
      <c r="R2029" s="4">
        <f t="shared" si="106"/>
        <v>8.3412482366493675E-3</v>
      </c>
      <c r="S2029" s="4">
        <f t="shared" si="104"/>
        <v>-2.8724187945716731E-3</v>
      </c>
    </row>
    <row r="2030" spans="1:19" x14ac:dyDescent="0.2">
      <c r="A2030" s="1">
        <v>43019</v>
      </c>
      <c r="B2030">
        <v>6.5903</v>
      </c>
      <c r="C2030">
        <v>3.1749000000000001</v>
      </c>
      <c r="D2030">
        <v>13.526899999999999</v>
      </c>
      <c r="E2030">
        <v>57.828000000000003</v>
      </c>
      <c r="F2030">
        <v>1.1859</v>
      </c>
      <c r="G2030">
        <v>112.5</v>
      </c>
      <c r="H2030">
        <v>18.7089</v>
      </c>
      <c r="I2030">
        <v>1.2458</v>
      </c>
      <c r="K2030" s="2">
        <f t="shared" si="105"/>
        <v>43019</v>
      </c>
      <c r="L2030" s="4">
        <f t="shared" si="107"/>
        <v>2.4307624809172305E-3</v>
      </c>
      <c r="M2030" s="4">
        <f t="shared" si="107"/>
        <v>-1.5107169335304156E-3</v>
      </c>
      <c r="N2030" s="4">
        <f t="shared" si="107"/>
        <v>-1.264984178794624E-2</v>
      </c>
      <c r="O2030" s="4">
        <f t="shared" si="106"/>
        <v>-2.6336596734619399E-3</v>
      </c>
      <c r="P2030" s="4">
        <f t="shared" si="106"/>
        <v>4.3098051245413155E-3</v>
      </c>
      <c r="Q2030" s="4">
        <f t="shared" si="106"/>
        <v>4.4454323915017123E-4</v>
      </c>
      <c r="R2030" s="4">
        <f t="shared" si="106"/>
        <v>-6.3723329113065013E-3</v>
      </c>
      <c r="S2030" s="4">
        <f t="shared" si="104"/>
        <v>-4.564938051783823E-3</v>
      </c>
    </row>
    <row r="2031" spans="1:19" x14ac:dyDescent="0.2">
      <c r="A2031" s="1">
        <v>43020</v>
      </c>
      <c r="B2031">
        <v>6.5875000000000004</v>
      </c>
      <c r="C2031">
        <v>3.1749000000000001</v>
      </c>
      <c r="D2031">
        <v>13.476599999999999</v>
      </c>
      <c r="E2031">
        <v>57.687199999999997</v>
      </c>
      <c r="F2031">
        <v>1.1830000000000001</v>
      </c>
      <c r="G2031">
        <v>112.28</v>
      </c>
      <c r="H2031">
        <v>18.906400000000001</v>
      </c>
      <c r="I2031">
        <v>1.2475000000000001</v>
      </c>
      <c r="K2031" s="2">
        <f t="shared" si="105"/>
        <v>43020</v>
      </c>
      <c r="L2031" s="4">
        <f t="shared" si="107"/>
        <v>-4.2495713125661165E-4</v>
      </c>
      <c r="M2031" s="4">
        <f t="shared" si="107"/>
        <v>0</v>
      </c>
      <c r="N2031" s="4">
        <f t="shared" si="107"/>
        <v>-3.7254473069010001E-3</v>
      </c>
      <c r="O2031" s="4">
        <f t="shared" si="106"/>
        <v>-2.4377756300169324E-3</v>
      </c>
      <c r="P2031" s="4">
        <f t="shared" si="106"/>
        <v>-2.4483949923626612E-3</v>
      </c>
      <c r="Q2031" s="4">
        <f t="shared" si="106"/>
        <v>-1.9574701507931247E-3</v>
      </c>
      <c r="R2031" s="4">
        <f t="shared" si="106"/>
        <v>1.0501142616055328E-2</v>
      </c>
      <c r="S2031" s="4">
        <f t="shared" si="104"/>
        <v>1.3636548056286794E-3</v>
      </c>
    </row>
    <row r="2032" spans="1:19" x14ac:dyDescent="0.2">
      <c r="A2032" s="1">
        <v>43021</v>
      </c>
      <c r="B2032">
        <v>6.5796000000000001</v>
      </c>
      <c r="C2032">
        <v>3.1454</v>
      </c>
      <c r="D2032">
        <v>13.268000000000001</v>
      </c>
      <c r="E2032">
        <v>57.178600000000003</v>
      </c>
      <c r="F2032">
        <v>1.1819999999999999</v>
      </c>
      <c r="G2032">
        <v>111.82</v>
      </c>
      <c r="H2032">
        <v>18.911200000000001</v>
      </c>
      <c r="I2032">
        <v>1.2467999999999999</v>
      </c>
      <c r="K2032" s="2">
        <f t="shared" si="105"/>
        <v>43021</v>
      </c>
      <c r="L2032" s="4">
        <f t="shared" si="107"/>
        <v>-1.1999606516147189E-3</v>
      </c>
      <c r="M2032" s="4">
        <f t="shared" si="107"/>
        <v>-9.3350677111634344E-3</v>
      </c>
      <c r="N2032" s="4">
        <f t="shared" si="107"/>
        <v>-1.5599727065861123E-2</v>
      </c>
      <c r="O2032" s="4">
        <f t="shared" si="106"/>
        <v>-8.8556093070979811E-3</v>
      </c>
      <c r="P2032" s="4">
        <f t="shared" si="106"/>
        <v>-8.4566601234336918E-4</v>
      </c>
      <c r="Q2032" s="4">
        <f t="shared" si="106"/>
        <v>-4.1053158951825462E-3</v>
      </c>
      <c r="R2032" s="4">
        <f t="shared" si="106"/>
        <v>2.5385006059492623E-4</v>
      </c>
      <c r="S2032" s="4">
        <f t="shared" si="104"/>
        <v>-5.612797324918542E-4</v>
      </c>
    </row>
    <row r="2033" spans="1:19" x14ac:dyDescent="0.2">
      <c r="A2033" s="1">
        <v>43024</v>
      </c>
      <c r="B2033">
        <v>6.5898000000000003</v>
      </c>
      <c r="C2033">
        <v>3.1697000000000002</v>
      </c>
      <c r="D2033">
        <v>13.3148</v>
      </c>
      <c r="E2033">
        <v>57.317700000000002</v>
      </c>
      <c r="F2033">
        <v>1.1796</v>
      </c>
      <c r="G2033">
        <v>112.19</v>
      </c>
      <c r="H2033">
        <v>19.032699999999998</v>
      </c>
      <c r="I2033">
        <v>1.2518</v>
      </c>
      <c r="K2033" s="2">
        <f t="shared" si="105"/>
        <v>43024</v>
      </c>
      <c r="L2033" s="4">
        <f t="shared" si="107"/>
        <v>1.5490458243521341E-3</v>
      </c>
      <c r="M2033" s="4">
        <f t="shared" si="107"/>
        <v>7.6958781123419549E-3</v>
      </c>
      <c r="N2033" s="4">
        <f t="shared" si="107"/>
        <v>3.521077414879864E-3</v>
      </c>
      <c r="O2033" s="4">
        <f t="shared" si="106"/>
        <v>2.4297740352289036E-3</v>
      </c>
      <c r="P2033" s="4">
        <f t="shared" si="106"/>
        <v>-2.0325210249222464E-3</v>
      </c>
      <c r="Q2033" s="4">
        <f t="shared" si="106"/>
        <v>3.3034269583740849E-3</v>
      </c>
      <c r="R2033" s="4">
        <f t="shared" si="106"/>
        <v>6.4042133394796395E-3</v>
      </c>
      <c r="S2033" s="4">
        <f t="shared" si="104"/>
        <v>4.0022465974191854E-3</v>
      </c>
    </row>
    <row r="2034" spans="1:19" x14ac:dyDescent="0.2">
      <c r="A2034" s="1">
        <v>43025</v>
      </c>
      <c r="B2034">
        <v>6.6235999999999997</v>
      </c>
      <c r="C2034">
        <v>3.1604999999999999</v>
      </c>
      <c r="D2034">
        <v>13.3932</v>
      </c>
      <c r="E2034">
        <v>57.2986</v>
      </c>
      <c r="F2034">
        <v>1.1766000000000001</v>
      </c>
      <c r="G2034">
        <v>112.2</v>
      </c>
      <c r="H2034">
        <v>18.7896</v>
      </c>
      <c r="I2034">
        <v>1.2522</v>
      </c>
      <c r="K2034" s="2">
        <f t="shared" si="105"/>
        <v>43025</v>
      </c>
      <c r="L2034" s="4">
        <f t="shared" si="107"/>
        <v>5.1160297459738775E-3</v>
      </c>
      <c r="M2034" s="4">
        <f t="shared" si="107"/>
        <v>-2.9067032566135399E-3</v>
      </c>
      <c r="N2034" s="4">
        <f t="shared" si="107"/>
        <v>5.8709169678465602E-3</v>
      </c>
      <c r="O2034" s="4">
        <f t="shared" si="106"/>
        <v>-3.332859318754202E-4</v>
      </c>
      <c r="P2034" s="4">
        <f t="shared" si="106"/>
        <v>-2.5464745107655431E-3</v>
      </c>
      <c r="Q2034" s="4">
        <f t="shared" si="106"/>
        <v>8.9130531722779124E-5</v>
      </c>
      <c r="R2034" s="4">
        <f t="shared" si="106"/>
        <v>-1.2855027204336865E-2</v>
      </c>
      <c r="S2034" s="4">
        <f t="shared" si="104"/>
        <v>3.1948882060903335E-4</v>
      </c>
    </row>
    <row r="2035" spans="1:19" x14ac:dyDescent="0.2">
      <c r="A2035" s="1">
        <v>43026</v>
      </c>
      <c r="B2035">
        <v>6.6273999999999997</v>
      </c>
      <c r="C2035">
        <v>3.1707000000000001</v>
      </c>
      <c r="D2035">
        <v>13.5747</v>
      </c>
      <c r="E2035">
        <v>57.428199999999997</v>
      </c>
      <c r="F2035">
        <v>1.1787000000000001</v>
      </c>
      <c r="G2035">
        <v>112.94</v>
      </c>
      <c r="H2035">
        <v>18.857800000000001</v>
      </c>
      <c r="I2035">
        <v>1.2466999999999999</v>
      </c>
      <c r="K2035" s="2">
        <f t="shared" si="105"/>
        <v>43026</v>
      </c>
      <c r="L2035" s="4">
        <f t="shared" si="107"/>
        <v>5.7354163522269281E-4</v>
      </c>
      <c r="M2035" s="4">
        <f t="shared" si="107"/>
        <v>3.222140771057896E-3</v>
      </c>
      <c r="N2035" s="4">
        <f t="shared" si="107"/>
        <v>1.3460650660756378E-2</v>
      </c>
      <c r="O2035" s="4">
        <f t="shared" si="106"/>
        <v>2.2592812686659828E-3</v>
      </c>
      <c r="P2035" s="4">
        <f t="shared" si="106"/>
        <v>1.7832128021682207E-3</v>
      </c>
      <c r="Q2035" s="4">
        <f t="shared" si="106"/>
        <v>6.5737111560946913E-3</v>
      </c>
      <c r="R2035" s="4">
        <f t="shared" si="106"/>
        <v>3.6230961290346802E-3</v>
      </c>
      <c r="S2035" s="4">
        <f t="shared" si="104"/>
        <v>-4.4019439602807891E-3</v>
      </c>
    </row>
    <row r="2036" spans="1:19" x14ac:dyDescent="0.2">
      <c r="A2036" s="1">
        <v>43027</v>
      </c>
      <c r="B2036">
        <v>6.6138000000000003</v>
      </c>
      <c r="C2036">
        <v>3.1716000000000002</v>
      </c>
      <c r="D2036">
        <v>13.486599999999999</v>
      </c>
      <c r="E2036">
        <v>57.281700000000001</v>
      </c>
      <c r="F2036">
        <v>1.1852</v>
      </c>
      <c r="G2036">
        <v>112.54</v>
      </c>
      <c r="H2036">
        <v>18.804500000000001</v>
      </c>
      <c r="I2036">
        <v>1.2484999999999999</v>
      </c>
      <c r="K2036" s="2">
        <f t="shared" si="105"/>
        <v>43027</v>
      </c>
      <c r="L2036" s="4">
        <f t="shared" si="107"/>
        <v>-2.0541952062269183E-3</v>
      </c>
      <c r="M2036" s="4">
        <f t="shared" si="107"/>
        <v>2.8380871483243601E-4</v>
      </c>
      <c r="N2036" s="4">
        <f t="shared" si="107"/>
        <v>-6.5111662227487314E-3</v>
      </c>
      <c r="O2036" s="4">
        <f t="shared" si="106"/>
        <v>-2.5542708981668751E-3</v>
      </c>
      <c r="P2036" s="4">
        <f t="shared" si="106"/>
        <v>5.4994004668863306E-3</v>
      </c>
      <c r="Q2036" s="4">
        <f t="shared" si="106"/>
        <v>-3.5479902395576042E-3</v>
      </c>
      <c r="R2036" s="4">
        <f t="shared" si="106"/>
        <v>-2.8304185131221874E-3</v>
      </c>
      <c r="S2036" s="4">
        <f t="shared" si="104"/>
        <v>1.4427703688986012E-3</v>
      </c>
    </row>
    <row r="2037" spans="1:19" x14ac:dyDescent="0.2">
      <c r="A2037" s="1">
        <v>43028</v>
      </c>
      <c r="B2037">
        <v>6.6204999999999998</v>
      </c>
      <c r="C2037">
        <v>3.1935000000000002</v>
      </c>
      <c r="D2037">
        <v>13.644399999999999</v>
      </c>
      <c r="E2037">
        <v>57.497</v>
      </c>
      <c r="F2037">
        <v>1.1783999999999999</v>
      </c>
      <c r="G2037">
        <v>113.52</v>
      </c>
      <c r="H2037">
        <v>18.996500000000001</v>
      </c>
      <c r="I2037">
        <v>1.2626999999999999</v>
      </c>
      <c r="K2037" s="2">
        <f t="shared" si="105"/>
        <v>43028</v>
      </c>
      <c r="L2037" s="4">
        <f t="shared" si="107"/>
        <v>1.0125205824866427E-3</v>
      </c>
      <c r="M2037" s="4">
        <f t="shared" si="107"/>
        <v>6.8813016034000836E-3</v>
      </c>
      <c r="N2037" s="4">
        <f t="shared" si="107"/>
        <v>1.1632581136987164E-2</v>
      </c>
      <c r="O2037" s="4">
        <f t="shared" si="106"/>
        <v>3.7515715462214947E-3</v>
      </c>
      <c r="P2037" s="4">
        <f t="shared" si="106"/>
        <v>-5.7539505509898179E-3</v>
      </c>
      <c r="Q2037" s="4">
        <f t="shared" si="106"/>
        <v>8.6703188466541285E-3</v>
      </c>
      <c r="R2037" s="4">
        <f t="shared" si="106"/>
        <v>1.0158548775692387E-2</v>
      </c>
      <c r="S2037" s="4">
        <f t="shared" si="104"/>
        <v>1.1309454724806612E-2</v>
      </c>
    </row>
    <row r="2038" spans="1:19" x14ac:dyDescent="0.2">
      <c r="A2038" s="1">
        <v>43031</v>
      </c>
      <c r="B2038">
        <v>6.64</v>
      </c>
      <c r="C2038">
        <v>3.2351000000000001</v>
      </c>
      <c r="D2038">
        <v>13.707699999999999</v>
      </c>
      <c r="E2038">
        <v>57.552900000000001</v>
      </c>
      <c r="F2038">
        <v>1.1749000000000001</v>
      </c>
      <c r="G2038">
        <v>113.43</v>
      </c>
      <c r="H2038">
        <v>19.081199999999999</v>
      </c>
      <c r="I2038">
        <v>1.2646999999999999</v>
      </c>
      <c r="K2038" s="2">
        <f t="shared" si="105"/>
        <v>43031</v>
      </c>
      <c r="L2038" s="4">
        <f t="shared" si="107"/>
        <v>2.9410676906680196E-3</v>
      </c>
      <c r="M2038" s="4">
        <f t="shared" si="107"/>
        <v>1.2942345356675974E-2</v>
      </c>
      <c r="N2038" s="4">
        <f t="shared" si="107"/>
        <v>4.6285376997151116E-3</v>
      </c>
      <c r="O2038" s="4">
        <f t="shared" si="106"/>
        <v>9.7175233353315009E-4</v>
      </c>
      <c r="P2038" s="4">
        <f t="shared" si="106"/>
        <v>-2.9745485748935083E-3</v>
      </c>
      <c r="Q2038" s="4">
        <f t="shared" si="106"/>
        <v>-7.9312628083591042E-4</v>
      </c>
      <c r="R2038" s="4">
        <f t="shared" si="106"/>
        <v>4.4488054529327496E-3</v>
      </c>
      <c r="S2038" s="4">
        <f t="shared" si="104"/>
        <v>1.5826544412961311E-3</v>
      </c>
    </row>
    <row r="2039" spans="1:19" x14ac:dyDescent="0.2">
      <c r="A2039" s="1">
        <v>43032</v>
      </c>
      <c r="B2039">
        <v>6.6357999999999997</v>
      </c>
      <c r="C2039">
        <v>3.2473000000000001</v>
      </c>
      <c r="D2039">
        <v>13.7478</v>
      </c>
      <c r="E2039">
        <v>57.642099999999999</v>
      </c>
      <c r="F2039">
        <v>1.1760999999999999</v>
      </c>
      <c r="G2039">
        <v>113.9</v>
      </c>
      <c r="H2039">
        <v>19.232700000000001</v>
      </c>
      <c r="I2039">
        <v>1.2675000000000001</v>
      </c>
      <c r="K2039" s="2">
        <f t="shared" si="105"/>
        <v>43032</v>
      </c>
      <c r="L2039" s="4">
        <f t="shared" si="107"/>
        <v>-6.3273025205586302E-4</v>
      </c>
      <c r="M2039" s="4">
        <f t="shared" si="107"/>
        <v>3.7640424546913952E-3</v>
      </c>
      <c r="N2039" s="4">
        <f t="shared" si="107"/>
        <v>2.9210925689722913E-3</v>
      </c>
      <c r="O2039" s="4">
        <f t="shared" si="106"/>
        <v>1.5486786375823655E-3</v>
      </c>
      <c r="P2039" s="4">
        <f t="shared" si="106"/>
        <v>1.0208422834639471E-3</v>
      </c>
      <c r="Q2039" s="4">
        <f t="shared" si="106"/>
        <v>4.1349638821852001E-3</v>
      </c>
      <c r="R2039" s="4">
        <f t="shared" si="106"/>
        <v>7.9083982367526284E-3</v>
      </c>
      <c r="S2039" s="4">
        <f t="shared" si="104"/>
        <v>2.2115165794076943E-3</v>
      </c>
    </row>
    <row r="2040" spans="1:19" x14ac:dyDescent="0.2">
      <c r="A2040" s="1">
        <v>43033</v>
      </c>
      <c r="B2040">
        <v>6.6391</v>
      </c>
      <c r="C2040">
        <v>3.2347000000000001</v>
      </c>
      <c r="D2040">
        <v>14.052899999999999</v>
      </c>
      <c r="E2040">
        <v>57.768299999999996</v>
      </c>
      <c r="F2040">
        <v>1.1813</v>
      </c>
      <c r="G2040">
        <v>113.74</v>
      </c>
      <c r="H2040">
        <v>19.04</v>
      </c>
      <c r="I2040">
        <v>1.2796000000000001</v>
      </c>
      <c r="K2040" s="2">
        <f t="shared" si="105"/>
        <v>43033</v>
      </c>
      <c r="L2040" s="4">
        <f t="shared" si="107"/>
        <v>4.9717889671140275E-4</v>
      </c>
      <c r="M2040" s="4">
        <f t="shared" si="107"/>
        <v>-3.887693881477292E-3</v>
      </c>
      <c r="N2040" s="4">
        <f t="shared" si="107"/>
        <v>2.194996886376558E-2</v>
      </c>
      <c r="O2040" s="4">
        <f t="shared" si="106"/>
        <v>2.1869788216644821E-3</v>
      </c>
      <c r="P2040" s="4">
        <f t="shared" si="106"/>
        <v>4.4116470974833446E-3</v>
      </c>
      <c r="Q2040" s="4">
        <f t="shared" si="106"/>
        <v>-1.4057285744829391E-3</v>
      </c>
      <c r="R2040" s="4">
        <f t="shared" si="106"/>
        <v>-1.0069925997747921E-2</v>
      </c>
      <c r="S2040" s="4">
        <f t="shared" si="104"/>
        <v>9.5010726100246967E-3</v>
      </c>
    </row>
    <row r="2041" spans="1:19" x14ac:dyDescent="0.2">
      <c r="A2041" s="1">
        <v>43034</v>
      </c>
      <c r="B2041">
        <v>6.6425999999999998</v>
      </c>
      <c r="C2041">
        <v>3.2974999999999999</v>
      </c>
      <c r="D2041">
        <v>14.2416</v>
      </c>
      <c r="E2041">
        <v>57.852600000000002</v>
      </c>
      <c r="F2041">
        <v>1.1651</v>
      </c>
      <c r="G2041">
        <v>113.98</v>
      </c>
      <c r="H2041">
        <v>19.2043</v>
      </c>
      <c r="I2041">
        <v>1.2847</v>
      </c>
      <c r="K2041" s="2">
        <f t="shared" si="105"/>
        <v>43034</v>
      </c>
      <c r="L2041" s="4">
        <f t="shared" si="107"/>
        <v>5.2704097834123907E-4</v>
      </c>
      <c r="M2041" s="4">
        <f t="shared" si="107"/>
        <v>1.9228417659935507E-2</v>
      </c>
      <c r="N2041" s="4">
        <f t="shared" si="107"/>
        <v>1.3338479047549531E-2</v>
      </c>
      <c r="O2041" s="4">
        <f t="shared" si="106"/>
        <v>1.4582141280318403E-3</v>
      </c>
      <c r="P2041" s="4">
        <f t="shared" si="106"/>
        <v>-1.3808606728578794E-2</v>
      </c>
      <c r="Q2041" s="4">
        <f t="shared" si="106"/>
        <v>2.1078525281999732E-3</v>
      </c>
      <c r="R2041" s="4">
        <f t="shared" si="106"/>
        <v>8.5921829289262765E-3</v>
      </c>
      <c r="S2041" s="4">
        <f t="shared" si="106"/>
        <v>3.9776989622009509E-3</v>
      </c>
    </row>
    <row r="2042" spans="1:19" x14ac:dyDescent="0.2">
      <c r="A2042" s="1">
        <v>43035</v>
      </c>
      <c r="B2042">
        <v>6.6505000000000001</v>
      </c>
      <c r="C2042">
        <v>3.2355999999999998</v>
      </c>
      <c r="D2042">
        <v>14.103400000000001</v>
      </c>
      <c r="E2042">
        <v>58.072800000000001</v>
      </c>
      <c r="F2042">
        <v>1.1608000000000001</v>
      </c>
      <c r="G2042">
        <v>113.67</v>
      </c>
      <c r="H2042">
        <v>19.132999999999999</v>
      </c>
      <c r="I2042">
        <v>1.2807999999999999</v>
      </c>
      <c r="K2042" s="2">
        <f t="shared" si="105"/>
        <v>43035</v>
      </c>
      <c r="L2042" s="4">
        <f t="shared" si="107"/>
        <v>1.1885866998747995E-3</v>
      </c>
      <c r="M2042" s="4">
        <f t="shared" si="107"/>
        <v>-1.8950223447672165E-2</v>
      </c>
      <c r="N2042" s="4">
        <f t="shared" si="107"/>
        <v>-9.7513561549457898E-3</v>
      </c>
      <c r="O2042" s="4">
        <f t="shared" si="106"/>
        <v>3.7989994398883648E-3</v>
      </c>
      <c r="P2042" s="4">
        <f t="shared" si="106"/>
        <v>-3.6974976559173626E-3</v>
      </c>
      <c r="Q2042" s="4">
        <f t="shared" si="106"/>
        <v>-2.7234807082344189E-3</v>
      </c>
      <c r="R2042" s="4">
        <f t="shared" si="106"/>
        <v>-3.7196193892797048E-3</v>
      </c>
      <c r="S2042" s="4">
        <f t="shared" si="106"/>
        <v>-3.0403453550590671E-3</v>
      </c>
    </row>
    <row r="2043" spans="1:19" x14ac:dyDescent="0.2">
      <c r="A2043" s="1">
        <v>43038</v>
      </c>
      <c r="B2043">
        <v>6.6464999999999996</v>
      </c>
      <c r="C2043">
        <v>3.2806000000000002</v>
      </c>
      <c r="D2043">
        <v>14.0573</v>
      </c>
      <c r="E2043">
        <v>57.970599999999997</v>
      </c>
      <c r="F2043">
        <v>1.1651</v>
      </c>
      <c r="G2043">
        <v>113.18</v>
      </c>
      <c r="H2043">
        <v>19.239699999999999</v>
      </c>
      <c r="I2043">
        <v>1.2833000000000001</v>
      </c>
      <c r="K2043" s="2">
        <f t="shared" si="105"/>
        <v>43038</v>
      </c>
      <c r="L2043" s="4">
        <f t="shared" si="107"/>
        <v>-6.0163948569706758E-4</v>
      </c>
      <c r="M2043" s="4">
        <f t="shared" si="107"/>
        <v>1.3811950334587842E-2</v>
      </c>
      <c r="N2043" s="4">
        <f t="shared" si="107"/>
        <v>-3.274069265384255E-3</v>
      </c>
      <c r="O2043" s="4">
        <f t="shared" si="106"/>
        <v>-1.7614104106485338E-3</v>
      </c>
      <c r="P2043" s="4">
        <f t="shared" si="106"/>
        <v>3.697497655917426E-3</v>
      </c>
      <c r="Q2043" s="4">
        <f t="shared" si="106"/>
        <v>-4.3200419842412815E-3</v>
      </c>
      <c r="R2043" s="4">
        <f t="shared" si="106"/>
        <v>5.561259697537675E-3</v>
      </c>
      <c r="S2043" s="4">
        <f t="shared" si="106"/>
        <v>1.9500025679104473E-3</v>
      </c>
    </row>
    <row r="2044" spans="1:19" x14ac:dyDescent="0.2">
      <c r="A2044" s="1">
        <v>43039</v>
      </c>
      <c r="B2044">
        <v>6.6349999999999998</v>
      </c>
      <c r="C2044">
        <v>3.2713000000000001</v>
      </c>
      <c r="D2044">
        <v>14.1272</v>
      </c>
      <c r="E2044">
        <v>58.330199999999998</v>
      </c>
      <c r="F2044">
        <v>1.1646000000000001</v>
      </c>
      <c r="G2044">
        <v>113.64</v>
      </c>
      <c r="H2044">
        <v>19.146599999999999</v>
      </c>
      <c r="I2044">
        <v>1.2887999999999999</v>
      </c>
      <c r="K2044" s="2">
        <f t="shared" si="105"/>
        <v>43039</v>
      </c>
      <c r="L2044" s="4">
        <f t="shared" si="107"/>
        <v>-1.7317325413459745E-3</v>
      </c>
      <c r="M2044" s="4">
        <f t="shared" si="107"/>
        <v>-2.8388730737280263E-3</v>
      </c>
      <c r="N2044" s="4">
        <f t="shared" si="107"/>
        <v>4.9601833145775202E-3</v>
      </c>
      <c r="O2044" s="4">
        <f t="shared" si="106"/>
        <v>6.1839840478192824E-3</v>
      </c>
      <c r="P2044" s="4">
        <f t="shared" si="106"/>
        <v>-4.292398228758588E-4</v>
      </c>
      <c r="Q2044" s="4">
        <f t="shared" si="106"/>
        <v>4.0560852716092742E-3</v>
      </c>
      <c r="R2044" s="4">
        <f t="shared" si="106"/>
        <v>-4.8506984287565837E-3</v>
      </c>
      <c r="S2044" s="4">
        <f t="shared" si="106"/>
        <v>4.2766676123491667E-3</v>
      </c>
    </row>
    <row r="2045" spans="1:19" x14ac:dyDescent="0.2">
      <c r="A2045" s="1">
        <v>43040</v>
      </c>
      <c r="B2045">
        <v>6.6020000000000003</v>
      </c>
      <c r="C2045">
        <v>3.2667000000000002</v>
      </c>
      <c r="D2045">
        <v>14.065099999999999</v>
      </c>
      <c r="E2045">
        <v>58.289200000000001</v>
      </c>
      <c r="F2045">
        <v>1.1618999999999999</v>
      </c>
      <c r="G2045">
        <v>114.18</v>
      </c>
      <c r="H2045">
        <v>19.0716</v>
      </c>
      <c r="I2045">
        <v>1.2865</v>
      </c>
      <c r="K2045" s="2">
        <f t="shared" si="105"/>
        <v>43040</v>
      </c>
      <c r="L2045" s="4">
        <f t="shared" si="107"/>
        <v>-4.9860343531694619E-3</v>
      </c>
      <c r="M2045" s="4">
        <f t="shared" si="107"/>
        <v>-1.4071583845322996E-3</v>
      </c>
      <c r="N2045" s="4">
        <f t="shared" si="107"/>
        <v>-4.4054653530939116E-3</v>
      </c>
      <c r="O2045" s="4">
        <f t="shared" si="106"/>
        <v>-7.0314204479234412E-4</v>
      </c>
      <c r="P2045" s="4">
        <f t="shared" si="106"/>
        <v>-2.3210842142034919E-3</v>
      </c>
      <c r="Q2045" s="4">
        <f t="shared" si="106"/>
        <v>4.7405935501259617E-3</v>
      </c>
      <c r="R2045" s="4">
        <f t="shared" si="106"/>
        <v>-3.9248366630096057E-3</v>
      </c>
      <c r="S2045" s="4">
        <f t="shared" si="106"/>
        <v>-1.7862001409657544E-3</v>
      </c>
    </row>
    <row r="2046" spans="1:19" x14ac:dyDescent="0.2">
      <c r="A2046" s="1">
        <v>43041</v>
      </c>
      <c r="B2046">
        <v>6.6093000000000002</v>
      </c>
      <c r="C2046">
        <v>3.2667000000000002</v>
      </c>
      <c r="D2046">
        <v>13.9719</v>
      </c>
      <c r="E2046">
        <v>58.169800000000002</v>
      </c>
      <c r="F2046">
        <v>1.1657999999999999</v>
      </c>
      <c r="G2046">
        <v>114.08</v>
      </c>
      <c r="H2046">
        <v>18.981999999999999</v>
      </c>
      <c r="I2046">
        <v>1.2808999999999999</v>
      </c>
      <c r="K2046" s="2">
        <f t="shared" si="105"/>
        <v>43041</v>
      </c>
      <c r="L2046" s="4">
        <f t="shared" si="107"/>
        <v>1.1051146734907544E-3</v>
      </c>
      <c r="M2046" s="4">
        <f t="shared" si="107"/>
        <v>0</v>
      </c>
      <c r="N2046" s="4">
        <f t="shared" si="107"/>
        <v>-6.6483820161965263E-3</v>
      </c>
      <c r="O2046" s="4">
        <f t="shared" si="106"/>
        <v>-2.0505077638583E-3</v>
      </c>
      <c r="P2046" s="4">
        <f t="shared" si="106"/>
        <v>3.3509504226331486E-3</v>
      </c>
      <c r="Q2046" s="4">
        <f t="shared" si="106"/>
        <v>-8.7619387012738599E-4</v>
      </c>
      <c r="R2046" s="4">
        <f t="shared" si="106"/>
        <v>-4.7091558003367262E-3</v>
      </c>
      <c r="S2046" s="4">
        <f t="shared" si="106"/>
        <v>-4.3623968847085548E-3</v>
      </c>
    </row>
    <row r="2047" spans="1:19" x14ac:dyDescent="0.2">
      <c r="A2047" s="1">
        <v>43042</v>
      </c>
      <c r="B2047">
        <v>6.6390000000000002</v>
      </c>
      <c r="C2047">
        <v>3.3140999999999998</v>
      </c>
      <c r="D2047">
        <v>14.224</v>
      </c>
      <c r="E2047">
        <v>59.069000000000003</v>
      </c>
      <c r="F2047">
        <v>1.1608000000000001</v>
      </c>
      <c r="G2047">
        <v>114.07</v>
      </c>
      <c r="H2047">
        <v>19.203199999999999</v>
      </c>
      <c r="I2047">
        <v>1.2764</v>
      </c>
      <c r="K2047" s="2">
        <f t="shared" si="105"/>
        <v>43042</v>
      </c>
      <c r="L2047" s="4">
        <f t="shared" si="107"/>
        <v>4.4836016325303218E-3</v>
      </c>
      <c r="M2047" s="4">
        <f t="shared" si="107"/>
        <v>1.4405792526213976E-2</v>
      </c>
      <c r="N2047" s="4">
        <f t="shared" si="107"/>
        <v>1.7882509024061799E-2</v>
      </c>
      <c r="O2047" s="4">
        <f t="shared" si="106"/>
        <v>1.5339932390261683E-2</v>
      </c>
      <c r="P2047" s="4">
        <f t="shared" si="106"/>
        <v>-4.2981240414711897E-3</v>
      </c>
      <c r="Q2047" s="4">
        <f t="shared" si="106"/>
        <v>-8.7661626179400229E-5</v>
      </c>
      <c r="R2047" s="4">
        <f t="shared" si="106"/>
        <v>1.1585770104756195E-2</v>
      </c>
      <c r="S2047" s="4">
        <f t="shared" si="106"/>
        <v>-3.5193404330019161E-3</v>
      </c>
    </row>
    <row r="2048" spans="1:19" x14ac:dyDescent="0.2">
      <c r="A2048" s="1">
        <v>43045</v>
      </c>
      <c r="B2048">
        <v>6.6337999999999999</v>
      </c>
      <c r="C2048">
        <v>3.2526000000000002</v>
      </c>
      <c r="D2048">
        <v>14.0961</v>
      </c>
      <c r="E2048">
        <v>59.069000000000003</v>
      </c>
      <c r="F2048">
        <v>1.161</v>
      </c>
      <c r="G2048">
        <v>113.71</v>
      </c>
      <c r="H2048">
        <v>19.018999999999998</v>
      </c>
      <c r="I2048">
        <v>1.2704</v>
      </c>
      <c r="K2048" s="2">
        <f t="shared" si="105"/>
        <v>43045</v>
      </c>
      <c r="L2048" s="4">
        <f t="shared" si="107"/>
        <v>-7.8355739046032569E-4</v>
      </c>
      <c r="M2048" s="4">
        <f t="shared" si="107"/>
        <v>-1.8731417051991505E-2</v>
      </c>
      <c r="N2048" s="4">
        <f t="shared" si="107"/>
        <v>-9.0325153917651634E-3</v>
      </c>
      <c r="O2048" s="4">
        <f t="shared" si="106"/>
        <v>0</v>
      </c>
      <c r="P2048" s="4">
        <f t="shared" si="106"/>
        <v>1.7228012791335379E-4</v>
      </c>
      <c r="Q2048" s="4">
        <f t="shared" si="106"/>
        <v>-3.1609474031750653E-3</v>
      </c>
      <c r="R2048" s="4">
        <f t="shared" si="106"/>
        <v>-9.6384523135326552E-3</v>
      </c>
      <c r="S2048" s="4">
        <f t="shared" si="106"/>
        <v>-4.711803911217196E-3</v>
      </c>
    </row>
    <row r="2049" spans="1:19" x14ac:dyDescent="0.2">
      <c r="A2049" s="1">
        <v>43046</v>
      </c>
      <c r="B2049">
        <v>6.6405000000000003</v>
      </c>
      <c r="C2049">
        <v>3.2730999999999999</v>
      </c>
      <c r="D2049">
        <v>14.236599999999999</v>
      </c>
      <c r="E2049">
        <v>59.352800000000002</v>
      </c>
      <c r="F2049">
        <v>1.1587000000000001</v>
      </c>
      <c r="G2049">
        <v>114.01</v>
      </c>
      <c r="H2049">
        <v>19.149899999999999</v>
      </c>
      <c r="I2049">
        <v>1.2777000000000001</v>
      </c>
      <c r="K2049" s="2">
        <f t="shared" si="105"/>
        <v>43046</v>
      </c>
      <c r="L2049" s="4">
        <f t="shared" si="107"/>
        <v>1.0094695116062819E-3</v>
      </c>
      <c r="M2049" s="4">
        <f t="shared" si="107"/>
        <v>6.2828715495707602E-3</v>
      </c>
      <c r="N2049" s="4">
        <f t="shared" si="107"/>
        <v>9.9179500504297646E-3</v>
      </c>
      <c r="O2049" s="4">
        <f t="shared" si="106"/>
        <v>4.7930455932607783E-3</v>
      </c>
      <c r="P2049" s="4">
        <f t="shared" si="106"/>
        <v>-1.9830156948747943E-3</v>
      </c>
      <c r="Q2049" s="4">
        <f t="shared" si="106"/>
        <v>2.6348162089970622E-3</v>
      </c>
      <c r="R2049" s="4">
        <f t="shared" si="106"/>
        <v>6.8590141813817734E-3</v>
      </c>
      <c r="S2049" s="4">
        <f t="shared" si="106"/>
        <v>5.7297751044063355E-3</v>
      </c>
    </row>
    <row r="2050" spans="1:19" x14ac:dyDescent="0.2">
      <c r="A2050" s="1">
        <v>43047</v>
      </c>
      <c r="B2050">
        <v>6.6280000000000001</v>
      </c>
      <c r="C2050">
        <v>3.2503000000000002</v>
      </c>
      <c r="D2050">
        <v>14.150399999999999</v>
      </c>
      <c r="E2050">
        <v>59.234900000000003</v>
      </c>
      <c r="F2050">
        <v>1.1595</v>
      </c>
      <c r="G2050">
        <v>113.87</v>
      </c>
      <c r="H2050">
        <v>19.085799999999999</v>
      </c>
      <c r="I2050">
        <v>1.2728999999999999</v>
      </c>
      <c r="K2050" s="2">
        <f t="shared" si="105"/>
        <v>43047</v>
      </c>
      <c r="L2050" s="4">
        <f t="shared" si="107"/>
        <v>-1.884162293851858E-3</v>
      </c>
      <c r="M2050" s="4">
        <f t="shared" si="107"/>
        <v>-6.9902482879201939E-3</v>
      </c>
      <c r="N2050" s="4">
        <f t="shared" si="107"/>
        <v>-6.0732211892778904E-3</v>
      </c>
      <c r="O2050" s="4">
        <f t="shared" si="106"/>
        <v>-1.9884024877038415E-3</v>
      </c>
      <c r="P2050" s="4">
        <f t="shared" si="106"/>
        <v>6.9019069256955751E-4</v>
      </c>
      <c r="Q2050" s="4">
        <f t="shared" si="106"/>
        <v>-1.2287170231147424E-3</v>
      </c>
      <c r="R2050" s="4">
        <f t="shared" si="106"/>
        <v>-3.3528906257941928E-3</v>
      </c>
      <c r="S2050" s="4">
        <f t="shared" si="106"/>
        <v>-3.7638247208887955E-3</v>
      </c>
    </row>
    <row r="2051" spans="1:19" x14ac:dyDescent="0.2">
      <c r="A2051" s="1">
        <v>43048</v>
      </c>
      <c r="B2051">
        <v>6.6402000000000001</v>
      </c>
      <c r="C2051">
        <v>3.2504</v>
      </c>
      <c r="D2051">
        <v>14.2486</v>
      </c>
      <c r="E2051">
        <v>59.299700000000001</v>
      </c>
      <c r="F2051">
        <v>1.1642000000000001</v>
      </c>
      <c r="G2051">
        <v>113.47</v>
      </c>
      <c r="H2051">
        <v>19.044799999999999</v>
      </c>
      <c r="I2051">
        <v>1.2683</v>
      </c>
      <c r="K2051" s="2">
        <f t="shared" ref="K2051:K2114" si="108">+A2051</f>
        <v>43048</v>
      </c>
      <c r="L2051" s="4">
        <f t="shared" si="107"/>
        <v>1.8389839523411348E-3</v>
      </c>
      <c r="M2051" s="4">
        <f t="shared" si="107"/>
        <v>3.0765917518884804E-5</v>
      </c>
      <c r="N2051" s="4">
        <f t="shared" si="107"/>
        <v>6.915764033272544E-3</v>
      </c>
      <c r="O2051" s="4">
        <f t="shared" si="106"/>
        <v>1.093351754766289E-3</v>
      </c>
      <c r="P2051" s="4">
        <f t="shared" si="106"/>
        <v>4.0452781420490091E-3</v>
      </c>
      <c r="Q2051" s="4">
        <f t="shared" si="106"/>
        <v>-3.5189620196156772E-3</v>
      </c>
      <c r="R2051" s="4">
        <f t="shared" si="106"/>
        <v>-2.1505046236332797E-3</v>
      </c>
      <c r="S2051" s="4">
        <f t="shared" si="106"/>
        <v>-3.6203408030048962E-3</v>
      </c>
    </row>
    <row r="2052" spans="1:19" x14ac:dyDescent="0.2">
      <c r="A2052" s="1">
        <v>43049</v>
      </c>
      <c r="B2052">
        <v>6.6409000000000002</v>
      </c>
      <c r="C2052">
        <v>3.2837999999999998</v>
      </c>
      <c r="D2052">
        <v>14.3773</v>
      </c>
      <c r="E2052">
        <v>59.207799999999999</v>
      </c>
      <c r="F2052">
        <v>1.1665000000000001</v>
      </c>
      <c r="G2052">
        <v>113.53</v>
      </c>
      <c r="H2052">
        <v>19.101700000000001</v>
      </c>
      <c r="I2052">
        <v>1.2682</v>
      </c>
      <c r="K2052" s="2">
        <f t="shared" si="108"/>
        <v>43049</v>
      </c>
      <c r="L2052" s="4">
        <f t="shared" si="107"/>
        <v>1.0541295534979008E-4</v>
      </c>
      <c r="M2052" s="4">
        <f t="shared" si="107"/>
        <v>1.0223222704410499E-2</v>
      </c>
      <c r="N2052" s="4">
        <f t="shared" si="107"/>
        <v>8.991917610571264E-3</v>
      </c>
      <c r="O2052" s="4">
        <f t="shared" si="106"/>
        <v>-1.5509570014028598E-3</v>
      </c>
      <c r="P2052" s="4">
        <f t="shared" si="106"/>
        <v>1.9736566238493869E-3</v>
      </c>
      <c r="Q2052" s="4">
        <f t="shared" si="106"/>
        <v>5.2863437354426122E-4</v>
      </c>
      <c r="R2052" s="4">
        <f t="shared" si="106"/>
        <v>2.9832378959772686E-3</v>
      </c>
      <c r="S2052" s="4">
        <f t="shared" si="106"/>
        <v>-7.8848807452618156E-5</v>
      </c>
    </row>
    <row r="2053" spans="1:19" x14ac:dyDescent="0.2">
      <c r="A2053" s="1">
        <v>43052</v>
      </c>
      <c r="B2053">
        <v>6.6405000000000003</v>
      </c>
      <c r="C2053">
        <v>3.2791999999999999</v>
      </c>
      <c r="D2053">
        <v>14.47</v>
      </c>
      <c r="E2053">
        <v>59.364899999999999</v>
      </c>
      <c r="F2053">
        <v>1.1667000000000001</v>
      </c>
      <c r="G2053">
        <v>113.62</v>
      </c>
      <c r="H2053">
        <v>19.128399999999999</v>
      </c>
      <c r="I2053">
        <v>1.2732999999999999</v>
      </c>
      <c r="K2053" s="2">
        <f t="shared" si="108"/>
        <v>43052</v>
      </c>
      <c r="L2053" s="4">
        <f t="shared" si="107"/>
        <v>-6.0234613839004853E-5</v>
      </c>
      <c r="M2053" s="4">
        <f t="shared" si="107"/>
        <v>-1.4017981877996505E-3</v>
      </c>
      <c r="N2053" s="4">
        <f t="shared" si="107"/>
        <v>6.4269667586133103E-3</v>
      </c>
      <c r="O2053" s="4">
        <f t="shared" si="106"/>
        <v>2.6498526545484591E-3</v>
      </c>
      <c r="P2053" s="4">
        <f t="shared" si="106"/>
        <v>1.7143836832653956E-4</v>
      </c>
      <c r="Q2053" s="4">
        <f t="shared" si="106"/>
        <v>7.924279525385777E-4</v>
      </c>
      <c r="R2053" s="4">
        <f t="shared" si="106"/>
        <v>1.3968053623253027E-3</v>
      </c>
      <c r="S2053" s="4">
        <f t="shared" si="106"/>
        <v>4.0133833134585201E-3</v>
      </c>
    </row>
    <row r="2054" spans="1:19" x14ac:dyDescent="0.2">
      <c r="A2054" s="1">
        <v>43053</v>
      </c>
      <c r="B2054">
        <v>6.6360999999999999</v>
      </c>
      <c r="C2054">
        <v>3.3151000000000002</v>
      </c>
      <c r="D2054">
        <v>14.370200000000001</v>
      </c>
      <c r="E2054">
        <v>60.228299999999997</v>
      </c>
      <c r="F2054">
        <v>1.1798</v>
      </c>
      <c r="G2054">
        <v>113.46</v>
      </c>
      <c r="H2054">
        <v>19.166</v>
      </c>
      <c r="I2054">
        <v>1.2730999999999999</v>
      </c>
      <c r="K2054" s="2">
        <f t="shared" si="108"/>
        <v>43053</v>
      </c>
      <c r="L2054" s="4">
        <f t="shared" si="107"/>
        <v>-6.6282032464465388E-4</v>
      </c>
      <c r="M2054" s="4">
        <f t="shared" si="107"/>
        <v>1.088829888737212E-2</v>
      </c>
      <c r="N2054" s="4">
        <f t="shared" si="107"/>
        <v>-6.920922764830223E-3</v>
      </c>
      <c r="O2054" s="4">
        <f t="shared" si="106"/>
        <v>1.4439198898211858E-2</v>
      </c>
      <c r="P2054" s="4">
        <f t="shared" si="106"/>
        <v>1.116568173916354E-2</v>
      </c>
      <c r="Q2054" s="4">
        <f t="shared" ref="Q2054:S2117" si="109">+LN(G2054/G2053)</f>
        <v>-1.4091952305597818E-3</v>
      </c>
      <c r="R2054" s="4">
        <f t="shared" si="109"/>
        <v>1.9637342317896855E-3</v>
      </c>
      <c r="S2054" s="4">
        <f t="shared" si="109"/>
        <v>-1.5708451179013112E-4</v>
      </c>
    </row>
    <row r="2055" spans="1:19" x14ac:dyDescent="0.2">
      <c r="A2055" s="1">
        <v>43054</v>
      </c>
      <c r="B2055">
        <v>6.6239999999999997</v>
      </c>
      <c r="C2055">
        <v>3.3151000000000002</v>
      </c>
      <c r="D2055">
        <v>14.3849</v>
      </c>
      <c r="E2055">
        <v>60.206499999999998</v>
      </c>
      <c r="F2055">
        <v>1.1791</v>
      </c>
      <c r="G2055">
        <v>112.88</v>
      </c>
      <c r="H2055">
        <v>19.250900000000001</v>
      </c>
      <c r="I2055">
        <v>1.2764</v>
      </c>
      <c r="K2055" s="2">
        <f t="shared" si="108"/>
        <v>43054</v>
      </c>
      <c r="L2055" s="4">
        <f t="shared" si="107"/>
        <v>-1.8250244505652385E-3</v>
      </c>
      <c r="M2055" s="4">
        <f t="shared" si="107"/>
        <v>0</v>
      </c>
      <c r="N2055" s="4">
        <f t="shared" si="107"/>
        <v>1.022427415002108E-3</v>
      </c>
      <c r="O2055" s="4">
        <f t="shared" si="107"/>
        <v>-3.6202161232621704E-4</v>
      </c>
      <c r="P2055" s="4">
        <f t="shared" si="107"/>
        <v>-5.9349698634718806E-4</v>
      </c>
      <c r="Q2055" s="4">
        <f t="shared" si="109"/>
        <v>-5.1250443538625257E-3</v>
      </c>
      <c r="R2055" s="4">
        <f t="shared" si="109"/>
        <v>4.4199369660770232E-3</v>
      </c>
      <c r="S2055" s="4">
        <f t="shared" si="109"/>
        <v>2.5887443364888511E-3</v>
      </c>
    </row>
    <row r="2056" spans="1:19" x14ac:dyDescent="0.2">
      <c r="A2056" s="1">
        <v>43055</v>
      </c>
      <c r="B2056">
        <v>6.6303000000000001</v>
      </c>
      <c r="C2056">
        <v>3.2770999999999999</v>
      </c>
      <c r="D2056">
        <v>14.156700000000001</v>
      </c>
      <c r="E2056">
        <v>59.663699999999999</v>
      </c>
      <c r="F2056">
        <v>1.177</v>
      </c>
      <c r="G2056">
        <v>113.06</v>
      </c>
      <c r="H2056">
        <v>19.055800000000001</v>
      </c>
      <c r="I2056">
        <v>1.2757000000000001</v>
      </c>
      <c r="K2056" s="2">
        <f t="shared" si="108"/>
        <v>43055</v>
      </c>
      <c r="L2056" s="4">
        <f t="shared" si="107"/>
        <v>9.5063495989183725E-4</v>
      </c>
      <c r="M2056" s="4">
        <f t="shared" si="107"/>
        <v>-1.1528904128686681E-2</v>
      </c>
      <c r="N2056" s="4">
        <f t="shared" si="107"/>
        <v>-1.5991035036016916E-2</v>
      </c>
      <c r="O2056" s="4">
        <f t="shared" si="107"/>
        <v>-9.056524641851138E-3</v>
      </c>
      <c r="P2056" s="4">
        <f t="shared" si="107"/>
        <v>-1.7826073223508973E-3</v>
      </c>
      <c r="Q2056" s="4">
        <f t="shared" si="109"/>
        <v>1.5933437025861471E-3</v>
      </c>
      <c r="R2056" s="4">
        <f t="shared" si="109"/>
        <v>-1.0186295711812014E-2</v>
      </c>
      <c r="S2056" s="4">
        <f t="shared" si="109"/>
        <v>-5.4856785984399073E-4</v>
      </c>
    </row>
    <row r="2057" spans="1:19" x14ac:dyDescent="0.2">
      <c r="A2057" s="1">
        <v>43056</v>
      </c>
      <c r="B2057">
        <v>6.6260000000000003</v>
      </c>
      <c r="C2057">
        <v>3.2591999999999999</v>
      </c>
      <c r="D2057">
        <v>13.998100000000001</v>
      </c>
      <c r="E2057">
        <v>59.078299999999999</v>
      </c>
      <c r="F2057">
        <v>1.179</v>
      </c>
      <c r="G2057">
        <v>112.1</v>
      </c>
      <c r="H2057">
        <v>18.917300000000001</v>
      </c>
      <c r="I2057">
        <v>1.2763</v>
      </c>
      <c r="K2057" s="2">
        <f t="shared" si="108"/>
        <v>43056</v>
      </c>
      <c r="L2057" s="4">
        <f t="shared" si="107"/>
        <v>-6.48748165146047E-4</v>
      </c>
      <c r="M2057" s="4">
        <f t="shared" si="107"/>
        <v>-5.4771184762717499E-3</v>
      </c>
      <c r="N2057" s="4">
        <f t="shared" si="107"/>
        <v>-1.1266404138019988E-2</v>
      </c>
      <c r="O2057" s="4">
        <f t="shared" si="107"/>
        <v>-9.8601125599493879E-3</v>
      </c>
      <c r="P2057" s="4">
        <f t="shared" si="107"/>
        <v>1.6977932770942702E-3</v>
      </c>
      <c r="Q2057" s="4">
        <f t="shared" si="109"/>
        <v>-8.5273211690305665E-3</v>
      </c>
      <c r="R2057" s="4">
        <f t="shared" si="109"/>
        <v>-7.2946698666702626E-3</v>
      </c>
      <c r="S2057" s="4">
        <f t="shared" si="109"/>
        <v>4.7021944440076143E-4</v>
      </c>
    </row>
    <row r="2058" spans="1:19" x14ac:dyDescent="0.2">
      <c r="A2058" s="1">
        <v>43059</v>
      </c>
      <c r="B2058">
        <v>6.6372</v>
      </c>
      <c r="C2058">
        <v>3.2589999999999999</v>
      </c>
      <c r="D2058">
        <v>14.0464</v>
      </c>
      <c r="E2058">
        <v>59.352200000000003</v>
      </c>
      <c r="F2058">
        <v>1.1733</v>
      </c>
      <c r="G2058">
        <v>112.62</v>
      </c>
      <c r="H2058">
        <v>18.995799999999999</v>
      </c>
      <c r="I2058">
        <v>1.282</v>
      </c>
      <c r="K2058" s="2">
        <f t="shared" si="108"/>
        <v>43059</v>
      </c>
      <c r="L2058" s="4">
        <f t="shared" si="107"/>
        <v>1.6888839287913329E-3</v>
      </c>
      <c r="M2058" s="4">
        <f t="shared" si="107"/>
        <v>-6.1366634979829915E-5</v>
      </c>
      <c r="N2058" s="4">
        <f t="shared" si="107"/>
        <v>3.4445290702797508E-3</v>
      </c>
      <c r="O2058" s="4">
        <f t="shared" si="107"/>
        <v>4.6255059017341347E-3</v>
      </c>
      <c r="P2058" s="4">
        <f t="shared" si="107"/>
        <v>-4.8463301077928712E-3</v>
      </c>
      <c r="Q2058" s="4">
        <f t="shared" si="109"/>
        <v>4.6279897483582919E-3</v>
      </c>
      <c r="R2058" s="4">
        <f t="shared" si="109"/>
        <v>4.1410547899620063E-3</v>
      </c>
      <c r="S2058" s="4">
        <f t="shared" si="109"/>
        <v>4.4560914919703262E-3</v>
      </c>
    </row>
    <row r="2059" spans="1:19" x14ac:dyDescent="0.2">
      <c r="A2059" s="1">
        <v>43060</v>
      </c>
      <c r="B2059">
        <v>6.6289999999999996</v>
      </c>
      <c r="C2059">
        <v>3.2545000000000002</v>
      </c>
      <c r="D2059">
        <v>13.968400000000001</v>
      </c>
      <c r="E2059">
        <v>59.186999999999998</v>
      </c>
      <c r="F2059">
        <v>1.1738</v>
      </c>
      <c r="G2059">
        <v>112.45</v>
      </c>
      <c r="H2059">
        <v>18.773599999999998</v>
      </c>
      <c r="I2059">
        <v>1.2778</v>
      </c>
      <c r="K2059" s="2">
        <f t="shared" si="108"/>
        <v>43060</v>
      </c>
      <c r="L2059" s="4">
        <f t="shared" ref="L2059:P2109" si="110">+LN(B2059/B2058)</f>
        <v>-1.2362245472411603E-3</v>
      </c>
      <c r="M2059" s="4">
        <f t="shared" si="110"/>
        <v>-1.381745825119474E-3</v>
      </c>
      <c r="N2059" s="4">
        <f t="shared" si="110"/>
        <v>-5.5684996182815572E-3</v>
      </c>
      <c r="O2059" s="4">
        <f t="shared" si="110"/>
        <v>-2.7872654269835056E-3</v>
      </c>
      <c r="P2059" s="4">
        <f t="shared" si="110"/>
        <v>4.2605769465590428E-4</v>
      </c>
      <c r="Q2059" s="4">
        <f t="shared" si="109"/>
        <v>-1.5106414211478029E-3</v>
      </c>
      <c r="R2059" s="4">
        <f t="shared" si="109"/>
        <v>-1.1766274472879245E-2</v>
      </c>
      <c r="S2059" s="4">
        <f t="shared" si="109"/>
        <v>-3.2815093123724688E-3</v>
      </c>
    </row>
    <row r="2060" spans="1:19" x14ac:dyDescent="0.2">
      <c r="A2060" s="1">
        <v>43061</v>
      </c>
      <c r="B2060">
        <v>6.6102999999999996</v>
      </c>
      <c r="C2060">
        <v>3.2250999999999999</v>
      </c>
      <c r="D2060">
        <v>13.8218</v>
      </c>
      <c r="E2060">
        <v>58.498399999999997</v>
      </c>
      <c r="F2060">
        <v>1.1821999999999999</v>
      </c>
      <c r="G2060">
        <v>111.22</v>
      </c>
      <c r="H2060">
        <v>18.637899999999998</v>
      </c>
      <c r="I2060">
        <v>1.2696000000000001</v>
      </c>
      <c r="K2060" s="2">
        <f t="shared" si="108"/>
        <v>43061</v>
      </c>
      <c r="L2060" s="4">
        <f t="shared" si="110"/>
        <v>-2.824924646440376E-3</v>
      </c>
      <c r="M2060" s="4">
        <f t="shared" si="110"/>
        <v>-9.0746965113616511E-3</v>
      </c>
      <c r="N2060" s="4">
        <f t="shared" si="110"/>
        <v>-1.0550579693017811E-2</v>
      </c>
      <c r="O2060" s="4">
        <f t="shared" si="110"/>
        <v>-1.1702519744511435E-2</v>
      </c>
      <c r="P2060" s="4">
        <f t="shared" si="110"/>
        <v>7.1307602660350038E-3</v>
      </c>
      <c r="Q2060" s="4">
        <f t="shared" si="109"/>
        <v>-1.0998456645906773E-2</v>
      </c>
      <c r="R2060" s="4">
        <f t="shared" si="109"/>
        <v>-7.2544856597299119E-3</v>
      </c>
      <c r="S2060" s="4">
        <f t="shared" si="109"/>
        <v>-6.4379589560435609E-3</v>
      </c>
    </row>
    <row r="2061" spans="1:19" x14ac:dyDescent="0.2">
      <c r="A2061" s="1">
        <v>43062</v>
      </c>
      <c r="B2061">
        <v>6.5834999999999999</v>
      </c>
      <c r="C2061">
        <v>3.2225000000000001</v>
      </c>
      <c r="D2061">
        <v>13.8834</v>
      </c>
      <c r="E2061">
        <v>58.465600000000002</v>
      </c>
      <c r="F2061">
        <v>1.1851</v>
      </c>
      <c r="G2061">
        <v>111.22</v>
      </c>
      <c r="H2061">
        <v>18.624099999999999</v>
      </c>
      <c r="I2061">
        <v>1.2713000000000001</v>
      </c>
      <c r="K2061" s="2">
        <f t="shared" si="108"/>
        <v>43062</v>
      </c>
      <c r="L2061" s="4">
        <f t="shared" si="110"/>
        <v>-4.0625197985528052E-3</v>
      </c>
      <c r="M2061" s="4">
        <f t="shared" si="110"/>
        <v>-8.0650168773786508E-4</v>
      </c>
      <c r="N2061" s="4">
        <f t="shared" si="110"/>
        <v>4.4468259754733182E-3</v>
      </c>
      <c r="O2061" s="4">
        <f t="shared" si="110"/>
        <v>-5.6085634656466475E-4</v>
      </c>
      <c r="P2061" s="4">
        <f t="shared" si="110"/>
        <v>2.4500498041338521E-3</v>
      </c>
      <c r="Q2061" s="4">
        <f t="shared" si="109"/>
        <v>0</v>
      </c>
      <c r="R2061" s="4">
        <f t="shared" si="109"/>
        <v>-7.4070101609860321E-4</v>
      </c>
      <c r="S2061" s="4">
        <f t="shared" si="109"/>
        <v>1.3381087438775188E-3</v>
      </c>
    </row>
    <row r="2062" spans="1:19" x14ac:dyDescent="0.2">
      <c r="A2062" s="1">
        <v>43063</v>
      </c>
      <c r="B2062">
        <v>6.6017999999999999</v>
      </c>
      <c r="C2062">
        <v>3.2323</v>
      </c>
      <c r="D2062">
        <v>14.1585</v>
      </c>
      <c r="E2062">
        <v>58.3703</v>
      </c>
      <c r="F2062">
        <v>1.1933</v>
      </c>
      <c r="G2062">
        <v>111.53</v>
      </c>
      <c r="H2062">
        <v>18.557500000000001</v>
      </c>
      <c r="I2062">
        <v>1.2711999999999999</v>
      </c>
      <c r="K2062" s="2">
        <f t="shared" si="108"/>
        <v>43063</v>
      </c>
      <c r="L2062" s="4">
        <f t="shared" si="110"/>
        <v>2.7758203075236116E-3</v>
      </c>
      <c r="M2062" s="4">
        <f t="shared" si="110"/>
        <v>3.0365023021467138E-3</v>
      </c>
      <c r="N2062" s="4">
        <f t="shared" si="110"/>
        <v>1.9621268596990704E-2</v>
      </c>
      <c r="O2062" s="4">
        <f t="shared" si="110"/>
        <v>-1.6313482608536637E-3</v>
      </c>
      <c r="P2062" s="4">
        <f t="shared" si="110"/>
        <v>6.8954191812071117E-3</v>
      </c>
      <c r="Q2062" s="4">
        <f t="shared" si="109"/>
        <v>2.7833912470275612E-3</v>
      </c>
      <c r="R2062" s="4">
        <f t="shared" si="109"/>
        <v>-3.5824209408545386E-3</v>
      </c>
      <c r="S2062" s="4">
        <f t="shared" si="109"/>
        <v>-7.8662733570667738E-5</v>
      </c>
    </row>
    <row r="2063" spans="1:19" x14ac:dyDescent="0.2">
      <c r="A2063" s="1">
        <v>43066</v>
      </c>
      <c r="B2063">
        <v>6.5991999999999997</v>
      </c>
      <c r="C2063">
        <v>3.2263000000000002</v>
      </c>
      <c r="D2063">
        <v>13.758699999999999</v>
      </c>
      <c r="E2063">
        <v>58.491100000000003</v>
      </c>
      <c r="F2063">
        <v>1.1898</v>
      </c>
      <c r="G2063">
        <v>111.09</v>
      </c>
      <c r="H2063">
        <v>18.581900000000001</v>
      </c>
      <c r="I2063">
        <v>1.2768999999999999</v>
      </c>
      <c r="K2063" s="2">
        <f t="shared" si="108"/>
        <v>43066</v>
      </c>
      <c r="L2063" s="4">
        <f t="shared" si="110"/>
        <v>-3.9390955740003836E-4</v>
      </c>
      <c r="M2063" s="4">
        <f t="shared" si="110"/>
        <v>-1.8579883337131937E-3</v>
      </c>
      <c r="N2063" s="4">
        <f t="shared" si="110"/>
        <v>-2.8643799153168926E-2</v>
      </c>
      <c r="O2063" s="4">
        <f t="shared" si="110"/>
        <v>2.0674070826922921E-3</v>
      </c>
      <c r="P2063" s="4">
        <f t="shared" si="110"/>
        <v>-2.9373526218047607E-3</v>
      </c>
      <c r="Q2063" s="4">
        <f t="shared" si="109"/>
        <v>-3.9529294128144979E-3</v>
      </c>
      <c r="R2063" s="4">
        <f t="shared" si="109"/>
        <v>1.3139686430356046E-3</v>
      </c>
      <c r="S2063" s="4">
        <f t="shared" si="109"/>
        <v>4.4739292081291968E-3</v>
      </c>
    </row>
    <row r="2064" spans="1:19" x14ac:dyDescent="0.2">
      <c r="A2064" s="1">
        <v>43067</v>
      </c>
      <c r="B2064">
        <v>6.6082999999999998</v>
      </c>
      <c r="C2064">
        <v>3.2137000000000002</v>
      </c>
      <c r="D2064">
        <v>13.6616</v>
      </c>
      <c r="E2064">
        <v>58.375100000000003</v>
      </c>
      <c r="F2064">
        <v>1.1839999999999999</v>
      </c>
      <c r="G2064">
        <v>111.48</v>
      </c>
      <c r="H2064">
        <v>18.541499999999999</v>
      </c>
      <c r="I2064">
        <v>1.2814999999999999</v>
      </c>
      <c r="K2064" s="2">
        <f t="shared" si="108"/>
        <v>43067</v>
      </c>
      <c r="L2064" s="4">
        <f t="shared" si="110"/>
        <v>1.3780051395037535E-3</v>
      </c>
      <c r="M2064" s="4">
        <f t="shared" si="110"/>
        <v>-3.9130484712861877E-3</v>
      </c>
      <c r="N2064" s="4">
        <f t="shared" si="110"/>
        <v>-7.0823737069105391E-3</v>
      </c>
      <c r="O2064" s="4">
        <f t="shared" si="110"/>
        <v>-1.985176862011833E-3</v>
      </c>
      <c r="P2064" s="4">
        <f t="shared" si="110"/>
        <v>-4.8866893098542764E-3</v>
      </c>
      <c r="Q2064" s="4">
        <f t="shared" si="109"/>
        <v>3.5045190201164513E-3</v>
      </c>
      <c r="R2064" s="4">
        <f t="shared" si="109"/>
        <v>-2.1765256387501412E-3</v>
      </c>
      <c r="S2064" s="4">
        <f t="shared" si="109"/>
        <v>3.5960013734903759E-3</v>
      </c>
    </row>
    <row r="2065" spans="1:19" x14ac:dyDescent="0.2">
      <c r="A2065" s="1">
        <v>43068</v>
      </c>
      <c r="B2065">
        <v>6.6166999999999998</v>
      </c>
      <c r="C2065">
        <v>3.2442000000000002</v>
      </c>
      <c r="D2065">
        <v>13.6569</v>
      </c>
      <c r="E2065">
        <v>58.619199999999999</v>
      </c>
      <c r="F2065">
        <v>1.1847000000000001</v>
      </c>
      <c r="G2065">
        <v>111.93</v>
      </c>
      <c r="H2065">
        <v>18.564799999999998</v>
      </c>
      <c r="I2065">
        <v>1.2865</v>
      </c>
      <c r="K2065" s="2">
        <f t="shared" si="108"/>
        <v>43068</v>
      </c>
      <c r="L2065" s="4">
        <f t="shared" si="110"/>
        <v>1.2703215318867925E-3</v>
      </c>
      <c r="M2065" s="4">
        <f t="shared" si="110"/>
        <v>9.445865305524416E-3</v>
      </c>
      <c r="N2065" s="4">
        <f t="shared" si="110"/>
        <v>-3.4408917373735578E-4</v>
      </c>
      <c r="O2065" s="4">
        <f t="shared" si="110"/>
        <v>4.1728589205504161E-3</v>
      </c>
      <c r="P2065" s="4">
        <f t="shared" si="110"/>
        <v>5.910415167624894E-4</v>
      </c>
      <c r="Q2065" s="4">
        <f t="shared" si="109"/>
        <v>4.0284732874287868E-3</v>
      </c>
      <c r="R2065" s="4">
        <f t="shared" si="109"/>
        <v>1.2558515972933945E-3</v>
      </c>
      <c r="S2065" s="4">
        <f t="shared" si="109"/>
        <v>3.8940859176730984E-3</v>
      </c>
    </row>
    <row r="2066" spans="1:19" x14ac:dyDescent="0.2">
      <c r="A2066" s="1">
        <v>43069</v>
      </c>
      <c r="B2066">
        <v>6.6090999999999998</v>
      </c>
      <c r="C2066">
        <v>3.2683</v>
      </c>
      <c r="D2066">
        <v>13.6981</v>
      </c>
      <c r="E2066">
        <v>58.452399999999997</v>
      </c>
      <c r="F2066">
        <v>1.1903999999999999</v>
      </c>
      <c r="G2066">
        <v>112.54</v>
      </c>
      <c r="H2066">
        <v>18.628399999999999</v>
      </c>
      <c r="I2066">
        <v>1.2897000000000001</v>
      </c>
      <c r="K2066" s="2">
        <f t="shared" si="108"/>
        <v>43069</v>
      </c>
      <c r="L2066" s="4">
        <f t="shared" si="110"/>
        <v>-1.1492689797999453E-3</v>
      </c>
      <c r="M2066" s="4">
        <f t="shared" si="110"/>
        <v>7.401185416190433E-3</v>
      </c>
      <c r="N2066" s="4">
        <f t="shared" si="110"/>
        <v>3.012248667726764E-3</v>
      </c>
      <c r="O2066" s="4">
        <f t="shared" si="110"/>
        <v>-2.8495401594631647E-3</v>
      </c>
      <c r="P2066" s="4">
        <f t="shared" si="110"/>
        <v>4.7998071181137815E-3</v>
      </c>
      <c r="Q2066" s="4">
        <f t="shared" si="109"/>
        <v>5.4350381039566754E-3</v>
      </c>
      <c r="R2066" s="4">
        <f t="shared" si="109"/>
        <v>3.4199833297649165E-3</v>
      </c>
      <c r="S2066" s="4">
        <f t="shared" si="109"/>
        <v>2.4842804485467724E-3</v>
      </c>
    </row>
    <row r="2067" spans="1:19" x14ac:dyDescent="0.2">
      <c r="A2067" s="1">
        <v>43070</v>
      </c>
      <c r="B2067">
        <v>6.6162999999999998</v>
      </c>
      <c r="C2067">
        <v>3.2583000000000002</v>
      </c>
      <c r="D2067">
        <v>13.738</v>
      </c>
      <c r="E2067">
        <v>58.898299999999999</v>
      </c>
      <c r="F2067">
        <v>1.1896</v>
      </c>
      <c r="G2067">
        <v>112.17</v>
      </c>
      <c r="H2067">
        <v>18.633299999999998</v>
      </c>
      <c r="I2067">
        <v>1.2685</v>
      </c>
      <c r="K2067" s="2">
        <f t="shared" si="108"/>
        <v>43070</v>
      </c>
      <c r="L2067" s="4">
        <f t="shared" si="110"/>
        <v>1.0888140564836004E-3</v>
      </c>
      <c r="M2067" s="4">
        <f t="shared" si="110"/>
        <v>-3.0643850781044805E-3</v>
      </c>
      <c r="N2067" s="4">
        <f t="shared" si="110"/>
        <v>2.9085787068081933E-3</v>
      </c>
      <c r="O2067" s="4">
        <f t="shared" si="110"/>
        <v>7.5994799514540832E-3</v>
      </c>
      <c r="P2067" s="4">
        <f t="shared" si="110"/>
        <v>-6.7226893288204555E-4</v>
      </c>
      <c r="Q2067" s="4">
        <f t="shared" si="109"/>
        <v>-3.2931363480009548E-3</v>
      </c>
      <c r="R2067" s="4">
        <f t="shared" si="109"/>
        <v>2.6300464166933079E-4</v>
      </c>
      <c r="S2067" s="4">
        <f t="shared" si="109"/>
        <v>-1.6574533131009067E-2</v>
      </c>
    </row>
    <row r="2068" spans="1:19" x14ac:dyDescent="0.2">
      <c r="A2068" s="1">
        <v>43073</v>
      </c>
      <c r="B2068">
        <v>6.6197999999999997</v>
      </c>
      <c r="C2068">
        <v>3.2452999999999999</v>
      </c>
      <c r="D2068">
        <v>13.5175</v>
      </c>
      <c r="E2068">
        <v>58.8001</v>
      </c>
      <c r="F2068">
        <v>1.1865999999999999</v>
      </c>
      <c r="G2068">
        <v>112.41</v>
      </c>
      <c r="H2068">
        <v>18.614999999999998</v>
      </c>
      <c r="I2068">
        <v>1.2673000000000001</v>
      </c>
      <c r="K2068" s="2">
        <f t="shared" si="108"/>
        <v>43073</v>
      </c>
      <c r="L2068" s="4">
        <f t="shared" si="110"/>
        <v>5.2885669971906141E-4</v>
      </c>
      <c r="M2068" s="4">
        <f t="shared" si="110"/>
        <v>-3.9977911661821467E-3</v>
      </c>
      <c r="N2068" s="4">
        <f t="shared" si="110"/>
        <v>-1.6180573517666927E-2</v>
      </c>
      <c r="O2068" s="4">
        <f t="shared" si="110"/>
        <v>-1.6686721788268302E-3</v>
      </c>
      <c r="P2068" s="4">
        <f t="shared" si="110"/>
        <v>-2.5250413214025604E-3</v>
      </c>
      <c r="Q2068" s="4">
        <f t="shared" si="109"/>
        <v>2.1373238165735215E-3</v>
      </c>
      <c r="R2068" s="4">
        <f t="shared" si="109"/>
        <v>-9.8259525789778511E-4</v>
      </c>
      <c r="S2068" s="4">
        <f t="shared" si="109"/>
        <v>-9.4644695131801697E-4</v>
      </c>
    </row>
    <row r="2069" spans="1:19" x14ac:dyDescent="0.2">
      <c r="A2069" s="1">
        <v>43074</v>
      </c>
      <c r="B2069">
        <v>6.6193</v>
      </c>
      <c r="C2069">
        <v>3.2423999999999999</v>
      </c>
      <c r="D2069">
        <v>13.4489</v>
      </c>
      <c r="E2069">
        <v>58.736699999999999</v>
      </c>
      <c r="F2069">
        <v>1.1826000000000001</v>
      </c>
      <c r="G2069">
        <v>112.6</v>
      </c>
      <c r="H2069">
        <v>18.770299999999999</v>
      </c>
      <c r="I2069">
        <v>1.2690999999999999</v>
      </c>
      <c r="K2069" s="2">
        <f t="shared" si="108"/>
        <v>43074</v>
      </c>
      <c r="L2069" s="4">
        <f t="shared" si="110"/>
        <v>-7.5533835417425366E-5</v>
      </c>
      <c r="M2069" s="4">
        <f t="shared" si="110"/>
        <v>-8.9399947381924266E-4</v>
      </c>
      <c r="N2069" s="4">
        <f t="shared" si="110"/>
        <v>-5.0878239573171578E-3</v>
      </c>
      <c r="O2069" s="4">
        <f t="shared" si="110"/>
        <v>-1.0788111663567524E-3</v>
      </c>
      <c r="P2069" s="4">
        <f t="shared" si="110"/>
        <v>-3.3766704378131256E-3</v>
      </c>
      <c r="Q2069" s="4">
        <f t="shared" si="109"/>
        <v>1.6888142318843315E-3</v>
      </c>
      <c r="R2069" s="4">
        <f t="shared" si="109"/>
        <v>8.3081260975296882E-3</v>
      </c>
      <c r="S2069" s="4">
        <f t="shared" si="109"/>
        <v>1.4193347281001311E-3</v>
      </c>
    </row>
    <row r="2070" spans="1:19" x14ac:dyDescent="0.2">
      <c r="A2070" s="1">
        <v>43075</v>
      </c>
      <c r="B2070">
        <v>6.6149000000000004</v>
      </c>
      <c r="C2070">
        <v>3.2351000000000001</v>
      </c>
      <c r="D2070">
        <v>13.513999999999999</v>
      </c>
      <c r="E2070">
        <v>59.2224</v>
      </c>
      <c r="F2070">
        <v>1.1796</v>
      </c>
      <c r="G2070">
        <v>112.29</v>
      </c>
      <c r="H2070">
        <v>18.8687</v>
      </c>
      <c r="I2070">
        <v>1.2788999999999999</v>
      </c>
      <c r="K2070" s="2">
        <f t="shared" si="108"/>
        <v>43075</v>
      </c>
      <c r="L2070" s="4">
        <f t="shared" si="110"/>
        <v>-6.649438820814711E-4</v>
      </c>
      <c r="M2070" s="4">
        <f t="shared" si="110"/>
        <v>-2.2539569557788073E-3</v>
      </c>
      <c r="N2070" s="4">
        <f t="shared" si="110"/>
        <v>4.8288668132770805E-3</v>
      </c>
      <c r="O2070" s="4">
        <f t="shared" si="110"/>
        <v>8.2351042842418107E-3</v>
      </c>
      <c r="P2070" s="4">
        <f t="shared" si="110"/>
        <v>-2.5400064456083974E-3</v>
      </c>
      <c r="Q2070" s="4">
        <f t="shared" si="109"/>
        <v>-2.7569051211426398E-3</v>
      </c>
      <c r="R2070" s="4">
        <f t="shared" si="109"/>
        <v>5.2286311632236031E-3</v>
      </c>
      <c r="S2070" s="4">
        <f t="shared" si="109"/>
        <v>7.6923456231556449E-3</v>
      </c>
    </row>
    <row r="2071" spans="1:19" x14ac:dyDescent="0.2">
      <c r="A2071" s="1">
        <v>43076</v>
      </c>
      <c r="B2071">
        <v>6.6193</v>
      </c>
      <c r="C2071">
        <v>3.2934000000000001</v>
      </c>
      <c r="D2071">
        <v>13.7334</v>
      </c>
      <c r="E2071">
        <v>59.185899999999997</v>
      </c>
      <c r="F2071">
        <v>1.1773</v>
      </c>
      <c r="G2071">
        <v>113.09</v>
      </c>
      <c r="H2071">
        <v>18.9694</v>
      </c>
      <c r="I2071">
        <v>1.2854000000000001</v>
      </c>
      <c r="K2071" s="2">
        <f t="shared" si="108"/>
        <v>43076</v>
      </c>
      <c r="L2071" s="4">
        <f t="shared" si="110"/>
        <v>6.6494388208150222E-4</v>
      </c>
      <c r="M2071" s="4">
        <f t="shared" si="110"/>
        <v>1.786062642557875E-2</v>
      </c>
      <c r="N2071" s="4">
        <f t="shared" si="110"/>
        <v>1.6104636914537833E-2</v>
      </c>
      <c r="O2071" s="4">
        <f t="shared" si="110"/>
        <v>-6.1651085533861441E-4</v>
      </c>
      <c r="P2071" s="4">
        <f t="shared" si="110"/>
        <v>-1.9517168569700386E-3</v>
      </c>
      <c r="Q2071" s="4">
        <f t="shared" si="109"/>
        <v>7.099151298788276E-3</v>
      </c>
      <c r="R2071" s="4">
        <f t="shared" si="109"/>
        <v>5.3226899735682237E-3</v>
      </c>
      <c r="S2071" s="4">
        <f t="shared" si="109"/>
        <v>5.0696204979115917E-3</v>
      </c>
    </row>
    <row r="2072" spans="1:19" x14ac:dyDescent="0.2">
      <c r="A2072" s="1">
        <v>43077</v>
      </c>
      <c r="B2072">
        <v>6.6208999999999998</v>
      </c>
      <c r="C2072">
        <v>3.2938000000000001</v>
      </c>
      <c r="D2072">
        <v>13.667199999999999</v>
      </c>
      <c r="E2072">
        <v>59.1496</v>
      </c>
      <c r="F2072">
        <v>1.1773</v>
      </c>
      <c r="G2072">
        <v>113.48</v>
      </c>
      <c r="H2072">
        <v>18.929200000000002</v>
      </c>
      <c r="I2072">
        <v>1.2847999999999999</v>
      </c>
      <c r="K2072" s="2">
        <f t="shared" si="108"/>
        <v>43077</v>
      </c>
      <c r="L2072" s="4">
        <f t="shared" si="110"/>
        <v>2.4168819319782354E-4</v>
      </c>
      <c r="M2072" s="4">
        <f t="shared" si="110"/>
        <v>1.2144765620953975E-4</v>
      </c>
      <c r="N2072" s="4">
        <f t="shared" si="110"/>
        <v>-4.8320203795103661E-3</v>
      </c>
      <c r="O2072" s="4">
        <f t="shared" si="110"/>
        <v>-6.1350991272420951E-4</v>
      </c>
      <c r="P2072" s="4">
        <f t="shared" si="110"/>
        <v>0</v>
      </c>
      <c r="Q2072" s="4">
        <f t="shared" si="109"/>
        <v>3.4426480574150813E-3</v>
      </c>
      <c r="R2072" s="4">
        <f t="shared" si="109"/>
        <v>-2.1214511922265401E-3</v>
      </c>
      <c r="S2072" s="4">
        <f t="shared" si="109"/>
        <v>-4.6688974468874449E-4</v>
      </c>
    </row>
    <row r="2073" spans="1:19" x14ac:dyDescent="0.2">
      <c r="A2073" s="1">
        <v>43080</v>
      </c>
      <c r="B2073">
        <v>6.6185999999999998</v>
      </c>
      <c r="C2073">
        <v>3.3035999999999999</v>
      </c>
      <c r="D2073">
        <v>13.6029</v>
      </c>
      <c r="E2073">
        <v>59.006700000000002</v>
      </c>
      <c r="F2073">
        <v>1.1769000000000001</v>
      </c>
      <c r="G2073">
        <v>113.56</v>
      </c>
      <c r="H2073">
        <v>19.058399999999999</v>
      </c>
      <c r="I2073">
        <v>1.2856000000000001</v>
      </c>
      <c r="K2073" s="2">
        <f t="shared" si="108"/>
        <v>43080</v>
      </c>
      <c r="L2073" s="4">
        <f t="shared" si="110"/>
        <v>-3.4744514870467828E-4</v>
      </c>
      <c r="M2073" s="4">
        <f t="shared" si="110"/>
        <v>2.9708694964538621E-3</v>
      </c>
      <c r="N2073" s="4">
        <f t="shared" si="110"/>
        <v>-4.7157963603002727E-3</v>
      </c>
      <c r="O2073" s="4">
        <f t="shared" si="110"/>
        <v>-2.4188311528475282E-3</v>
      </c>
      <c r="P2073" s="4">
        <f t="shared" si="110"/>
        <v>-3.3981820053450857E-4</v>
      </c>
      <c r="Q2073" s="4">
        <f t="shared" si="109"/>
        <v>7.0472166411983178E-4</v>
      </c>
      <c r="R2073" s="4">
        <f t="shared" si="109"/>
        <v>6.8022459001987681E-3</v>
      </c>
      <c r="S2073" s="4">
        <f t="shared" si="109"/>
        <v>6.2247123080560627E-4</v>
      </c>
    </row>
    <row r="2074" spans="1:19" x14ac:dyDescent="0.2">
      <c r="A2074" s="1">
        <v>43081</v>
      </c>
      <c r="B2074">
        <v>6.6215000000000002</v>
      </c>
      <c r="C2074">
        <v>3.3193999999999999</v>
      </c>
      <c r="D2074">
        <v>13.675699999999999</v>
      </c>
      <c r="E2074">
        <v>59.2926</v>
      </c>
      <c r="F2074">
        <v>1.1741999999999999</v>
      </c>
      <c r="G2074">
        <v>113.55</v>
      </c>
      <c r="H2074">
        <v>19.187000000000001</v>
      </c>
      <c r="I2074">
        <v>1.2866</v>
      </c>
      <c r="K2074" s="2">
        <f t="shared" si="108"/>
        <v>43081</v>
      </c>
      <c r="L2074" s="4">
        <f t="shared" si="110"/>
        <v>4.380631636280654E-4</v>
      </c>
      <c r="M2074" s="4">
        <f t="shared" si="110"/>
        <v>4.7712607500565839E-3</v>
      </c>
      <c r="N2074" s="4">
        <f t="shared" si="110"/>
        <v>5.3375299930756293E-3</v>
      </c>
      <c r="O2074" s="4">
        <f t="shared" si="110"/>
        <v>4.8335122290573216E-3</v>
      </c>
      <c r="P2074" s="4">
        <f t="shared" si="110"/>
        <v>-2.2967982535311805E-3</v>
      </c>
      <c r="Q2074" s="4">
        <f t="shared" si="109"/>
        <v>-8.806305320300232E-5</v>
      </c>
      <c r="R2074" s="4">
        <f t="shared" si="109"/>
        <v>6.7250171089882505E-3</v>
      </c>
      <c r="S2074" s="4">
        <f t="shared" si="109"/>
        <v>7.7754455359710665E-4</v>
      </c>
    </row>
    <row r="2075" spans="1:19" x14ac:dyDescent="0.2">
      <c r="A2075" s="1">
        <v>43082</v>
      </c>
      <c r="B2075">
        <v>6.6195000000000004</v>
      </c>
      <c r="C2075">
        <v>3.3174999999999999</v>
      </c>
      <c r="D2075">
        <v>13.453799999999999</v>
      </c>
      <c r="E2075">
        <v>58.6355</v>
      </c>
      <c r="F2075">
        <v>1.1826000000000001</v>
      </c>
      <c r="G2075">
        <v>112.54</v>
      </c>
      <c r="H2075">
        <v>19.0092</v>
      </c>
      <c r="I2075">
        <v>1.2817000000000001</v>
      </c>
      <c r="K2075" s="2">
        <f t="shared" si="108"/>
        <v>43082</v>
      </c>
      <c r="L2075" s="4">
        <f t="shared" si="110"/>
        <v>-3.020919893074549E-4</v>
      </c>
      <c r="M2075" s="4">
        <f t="shared" si="110"/>
        <v>-5.7255648025579975E-4</v>
      </c>
      <c r="N2075" s="4">
        <f t="shared" si="110"/>
        <v>-1.6358941272382858E-2</v>
      </c>
      <c r="O2075" s="4">
        <f t="shared" si="110"/>
        <v>-1.1144193802675586E-2</v>
      </c>
      <c r="P2075" s="4">
        <f t="shared" si="110"/>
        <v>7.1283397566440738E-3</v>
      </c>
      <c r="Q2075" s="4">
        <f t="shared" si="109"/>
        <v>-8.9345545464345217E-3</v>
      </c>
      <c r="R2075" s="4">
        <f t="shared" si="109"/>
        <v>-9.3098938752939064E-3</v>
      </c>
      <c r="S2075" s="4">
        <f t="shared" si="109"/>
        <v>-3.8157582411215592E-3</v>
      </c>
    </row>
    <row r="2076" spans="1:19" x14ac:dyDescent="0.2">
      <c r="A2076" s="1">
        <v>43083</v>
      </c>
      <c r="B2076">
        <v>6.6093000000000002</v>
      </c>
      <c r="C2076">
        <v>3.3351999999999999</v>
      </c>
      <c r="D2076">
        <v>13.512</v>
      </c>
      <c r="E2076">
        <v>58.7699</v>
      </c>
      <c r="F2076">
        <v>1.1778</v>
      </c>
      <c r="G2076">
        <v>112.39</v>
      </c>
      <c r="H2076">
        <v>19.138100000000001</v>
      </c>
      <c r="I2076">
        <v>1.2797000000000001</v>
      </c>
      <c r="K2076" s="2">
        <f t="shared" si="108"/>
        <v>43083</v>
      </c>
      <c r="L2076" s="4">
        <f t="shared" si="110"/>
        <v>-1.5420902910824703E-3</v>
      </c>
      <c r="M2076" s="4">
        <f t="shared" si="110"/>
        <v>5.3211603602246263E-3</v>
      </c>
      <c r="N2076" s="4">
        <f t="shared" si="110"/>
        <v>4.3165854800960215E-3</v>
      </c>
      <c r="O2076" s="4">
        <f t="shared" si="110"/>
        <v>2.289503867939129E-3</v>
      </c>
      <c r="P2076" s="4">
        <f t="shared" si="110"/>
        <v>-4.0671128762592495E-3</v>
      </c>
      <c r="Q2076" s="4">
        <f t="shared" si="109"/>
        <v>-1.3337484749572535E-3</v>
      </c>
      <c r="R2076" s="4">
        <f t="shared" si="109"/>
        <v>6.7580400491473536E-3</v>
      </c>
      <c r="S2076" s="4">
        <f t="shared" si="109"/>
        <v>-1.5616462922281146E-3</v>
      </c>
    </row>
    <row r="2077" spans="1:19" x14ac:dyDescent="0.2">
      <c r="A2077" s="1">
        <v>43084</v>
      </c>
      <c r="B2077">
        <v>6.6093000000000002</v>
      </c>
      <c r="C2077">
        <v>3.3018999999999998</v>
      </c>
      <c r="D2077">
        <v>13.099600000000001</v>
      </c>
      <c r="E2077">
        <v>58.809699999999999</v>
      </c>
      <c r="F2077">
        <v>1.1749000000000001</v>
      </c>
      <c r="G2077">
        <v>112.6</v>
      </c>
      <c r="H2077">
        <v>19.1175</v>
      </c>
      <c r="I2077">
        <v>1.2866</v>
      </c>
      <c r="K2077" s="2">
        <f t="shared" si="108"/>
        <v>43084</v>
      </c>
      <c r="L2077" s="4">
        <f t="shared" si="110"/>
        <v>0</v>
      </c>
      <c r="M2077" s="4">
        <f t="shared" si="110"/>
        <v>-1.0034587221057881E-2</v>
      </c>
      <c r="N2077" s="4">
        <f t="shared" si="110"/>
        <v>-3.0996484115720892E-2</v>
      </c>
      <c r="O2077" s="4">
        <f t="shared" si="110"/>
        <v>6.7698821088129127E-4</v>
      </c>
      <c r="P2077" s="4">
        <f t="shared" si="110"/>
        <v>-2.4652539369433733E-3</v>
      </c>
      <c r="Q2077" s="4">
        <f t="shared" si="109"/>
        <v>1.8667501754143019E-3</v>
      </c>
      <c r="R2077" s="4">
        <f t="shared" si="109"/>
        <v>-1.0769666135723303E-3</v>
      </c>
      <c r="S2077" s="4">
        <f t="shared" si="109"/>
        <v>5.3774045333495552E-3</v>
      </c>
    </row>
    <row r="2078" spans="1:19" x14ac:dyDescent="0.2">
      <c r="A2078" s="1">
        <v>43087</v>
      </c>
      <c r="B2078">
        <v>6.6163999999999996</v>
      </c>
      <c r="C2078">
        <v>3.2886000000000002</v>
      </c>
      <c r="D2078">
        <v>12.746</v>
      </c>
      <c r="E2078">
        <v>58.664499999999997</v>
      </c>
      <c r="F2078">
        <v>1.1781999999999999</v>
      </c>
      <c r="G2078">
        <v>112.55</v>
      </c>
      <c r="H2078">
        <v>19.084099999999999</v>
      </c>
      <c r="I2078">
        <v>1.2862</v>
      </c>
      <c r="K2078" s="2">
        <f t="shared" si="108"/>
        <v>43087</v>
      </c>
      <c r="L2078" s="4">
        <f t="shared" si="110"/>
        <v>1.0736672814369444E-3</v>
      </c>
      <c r="M2078" s="4">
        <f t="shared" si="110"/>
        <v>-4.0361180654034795E-3</v>
      </c>
      <c r="N2078" s="4">
        <f t="shared" si="110"/>
        <v>-2.7364198497675716E-2</v>
      </c>
      <c r="O2078" s="4">
        <f t="shared" si="110"/>
        <v>-2.4720334157199209E-3</v>
      </c>
      <c r="P2078" s="4">
        <f t="shared" si="110"/>
        <v>2.8048125140599403E-3</v>
      </c>
      <c r="Q2078" s="4">
        <f t="shared" si="109"/>
        <v>-4.4414835284874968E-4</v>
      </c>
      <c r="R2078" s="4">
        <f t="shared" si="109"/>
        <v>-1.7486183044952389E-3</v>
      </c>
      <c r="S2078" s="4">
        <f t="shared" si="109"/>
        <v>-3.1094527613721235E-4</v>
      </c>
    </row>
    <row r="2079" spans="1:19" x14ac:dyDescent="0.2">
      <c r="A2079" s="1">
        <v>43088</v>
      </c>
      <c r="B2079">
        <v>6.6047000000000002</v>
      </c>
      <c r="C2079">
        <v>3.2911000000000001</v>
      </c>
      <c r="D2079">
        <v>12.706799999999999</v>
      </c>
      <c r="E2079">
        <v>58.775599999999997</v>
      </c>
      <c r="F2079">
        <v>1.1839999999999999</v>
      </c>
      <c r="G2079">
        <v>112.89</v>
      </c>
      <c r="H2079">
        <v>19.212299999999999</v>
      </c>
      <c r="I2079">
        <v>1.2878000000000001</v>
      </c>
      <c r="K2079" s="2">
        <f t="shared" si="108"/>
        <v>43088</v>
      </c>
      <c r="L2079" s="4">
        <f t="shared" si="110"/>
        <v>-1.7698985794263381E-3</v>
      </c>
      <c r="M2079" s="4">
        <f t="shared" si="110"/>
        <v>7.5991310251395541E-4</v>
      </c>
      <c r="N2079" s="4">
        <f t="shared" si="110"/>
        <v>-3.0802136498303948E-3</v>
      </c>
      <c r="O2079" s="4">
        <f t="shared" si="110"/>
        <v>1.8920289261118975E-3</v>
      </c>
      <c r="P2079" s="4">
        <f t="shared" si="110"/>
        <v>4.9106863563639826E-3</v>
      </c>
      <c r="Q2079" s="4">
        <f t="shared" si="109"/>
        <v>3.0163259207144121E-3</v>
      </c>
      <c r="R2079" s="4">
        <f t="shared" si="109"/>
        <v>6.6951712893881183E-3</v>
      </c>
      <c r="S2079" s="4">
        <f t="shared" si="109"/>
        <v>1.2432014033204415E-3</v>
      </c>
    </row>
    <row r="2080" spans="1:19" x14ac:dyDescent="0.2">
      <c r="A2080" s="1">
        <v>43089</v>
      </c>
      <c r="B2080">
        <v>6.5785</v>
      </c>
      <c r="C2080">
        <v>3.2965</v>
      </c>
      <c r="D2080">
        <v>12.7224</v>
      </c>
      <c r="E2080">
        <v>58.709000000000003</v>
      </c>
      <c r="F2080">
        <v>1.1871</v>
      </c>
      <c r="G2080">
        <v>113.4</v>
      </c>
      <c r="H2080">
        <v>19.2212</v>
      </c>
      <c r="I2080">
        <v>1.2835000000000001</v>
      </c>
      <c r="K2080" s="2">
        <f t="shared" si="108"/>
        <v>43089</v>
      </c>
      <c r="L2080" s="4">
        <f t="shared" si="110"/>
        <v>-3.9747609827467702E-3</v>
      </c>
      <c r="M2080" s="4">
        <f t="shared" si="110"/>
        <v>1.6394441707145299E-3</v>
      </c>
      <c r="N2080" s="4">
        <f t="shared" si="110"/>
        <v>1.2269361172970743E-3</v>
      </c>
      <c r="O2080" s="4">
        <f t="shared" si="110"/>
        <v>-1.1337657383878098E-3</v>
      </c>
      <c r="P2080" s="4">
        <f t="shared" si="110"/>
        <v>2.6148216155373969E-3</v>
      </c>
      <c r="Q2080" s="4">
        <f t="shared" si="109"/>
        <v>4.5074980201960692E-3</v>
      </c>
      <c r="R2080" s="4">
        <f t="shared" si="109"/>
        <v>4.6313763560870827E-4</v>
      </c>
      <c r="S2080" s="4">
        <f t="shared" si="109"/>
        <v>-3.3446147928879967E-3</v>
      </c>
    </row>
    <row r="2081" spans="1:19" x14ac:dyDescent="0.2">
      <c r="A2081" s="1">
        <v>43090</v>
      </c>
      <c r="B2081">
        <v>6.5847999999999995</v>
      </c>
      <c r="C2081">
        <v>3.3067000000000002</v>
      </c>
      <c r="D2081">
        <v>12.761800000000001</v>
      </c>
      <c r="E2081">
        <v>58.475299999999997</v>
      </c>
      <c r="F2081">
        <v>1.1874</v>
      </c>
      <c r="G2081">
        <v>113.33</v>
      </c>
      <c r="H2081">
        <v>19.464400000000001</v>
      </c>
      <c r="I2081">
        <v>1.274</v>
      </c>
      <c r="K2081" s="2">
        <f t="shared" si="108"/>
        <v>43090</v>
      </c>
      <c r="L2081" s="4">
        <f t="shared" si="110"/>
        <v>9.5720685254126973E-4</v>
      </c>
      <c r="M2081" s="4">
        <f t="shared" si="110"/>
        <v>3.0894136518063902E-3</v>
      </c>
      <c r="N2081" s="4">
        <f t="shared" si="110"/>
        <v>3.0921144389473025E-3</v>
      </c>
      <c r="O2081" s="4">
        <f t="shared" si="110"/>
        <v>-3.9885942028998131E-3</v>
      </c>
      <c r="P2081" s="4">
        <f t="shared" si="110"/>
        <v>2.526847770866262E-4</v>
      </c>
      <c r="Q2081" s="4">
        <f t="shared" si="109"/>
        <v>-6.1747454879467595E-4</v>
      </c>
      <c r="R2081" s="4">
        <f t="shared" si="109"/>
        <v>1.2573319473690935E-2</v>
      </c>
      <c r="S2081" s="4">
        <f t="shared" si="109"/>
        <v>-7.4291641790865479E-3</v>
      </c>
    </row>
    <row r="2082" spans="1:19" x14ac:dyDescent="0.2">
      <c r="A2082" s="1">
        <v>43091</v>
      </c>
      <c r="B2082">
        <v>6.5773000000000001</v>
      </c>
      <c r="C2082">
        <v>3.3376000000000001</v>
      </c>
      <c r="D2082">
        <v>12.6212</v>
      </c>
      <c r="E2082">
        <v>58.378999999999998</v>
      </c>
      <c r="F2082">
        <v>1.1861999999999999</v>
      </c>
      <c r="G2082">
        <v>113.29</v>
      </c>
      <c r="H2082">
        <v>19.7498</v>
      </c>
      <c r="I2082">
        <v>1.2728999999999999</v>
      </c>
      <c r="K2082" s="2">
        <f t="shared" si="108"/>
        <v>43091</v>
      </c>
      <c r="L2082" s="4">
        <f t="shared" si="110"/>
        <v>-1.1396358957507843E-3</v>
      </c>
      <c r="M2082" s="4">
        <f t="shared" si="110"/>
        <v>9.3012726012926036E-3</v>
      </c>
      <c r="N2082" s="4">
        <f t="shared" si="110"/>
        <v>-1.1078394042713895E-2</v>
      </c>
      <c r="O2082" s="4">
        <f t="shared" si="110"/>
        <v>-1.6482067292448676E-3</v>
      </c>
      <c r="P2082" s="4">
        <f t="shared" si="110"/>
        <v>-1.0111224319488737E-3</v>
      </c>
      <c r="Q2082" s="4">
        <f t="shared" si="109"/>
        <v>-3.5301385945977901E-4</v>
      </c>
      <c r="R2082" s="4">
        <f t="shared" si="109"/>
        <v>1.4556208683142448E-2</v>
      </c>
      <c r="S2082" s="4">
        <f t="shared" si="109"/>
        <v>-8.6379525571983842E-4</v>
      </c>
    </row>
    <row r="2083" spans="1:19" x14ac:dyDescent="0.2">
      <c r="A2083" s="1">
        <v>43094</v>
      </c>
      <c r="B2083">
        <v>6.5397999999999996</v>
      </c>
      <c r="C2083">
        <v>3.3376000000000001</v>
      </c>
      <c r="D2083">
        <v>12.6119</v>
      </c>
      <c r="E2083">
        <v>57.969700000000003</v>
      </c>
      <c r="F2083">
        <v>1.1870000000000001</v>
      </c>
      <c r="G2083">
        <v>113.26</v>
      </c>
      <c r="H2083">
        <v>19.748100000000001</v>
      </c>
      <c r="I2083">
        <v>1.2726999999999999</v>
      </c>
      <c r="K2083" s="2">
        <f t="shared" si="108"/>
        <v>43094</v>
      </c>
      <c r="L2083" s="4">
        <f t="shared" si="110"/>
        <v>-5.7177428188039245E-3</v>
      </c>
      <c r="M2083" s="4">
        <f t="shared" si="110"/>
        <v>0</v>
      </c>
      <c r="N2083" s="4">
        <f t="shared" si="110"/>
        <v>-7.3712706097157118E-4</v>
      </c>
      <c r="O2083" s="4">
        <f t="shared" si="110"/>
        <v>-7.0357758777566011E-3</v>
      </c>
      <c r="P2083" s="4">
        <f t="shared" si="110"/>
        <v>6.7419520504193226E-4</v>
      </c>
      <c r="Q2083" s="4">
        <f t="shared" si="109"/>
        <v>-2.6484219973824178E-4</v>
      </c>
      <c r="R2083" s="4">
        <f t="shared" si="109"/>
        <v>-8.6080525853282944E-5</v>
      </c>
      <c r="S2083" s="4">
        <f t="shared" si="109"/>
        <v>-1.5713387838737084E-4</v>
      </c>
    </row>
    <row r="2084" spans="1:19" x14ac:dyDescent="0.2">
      <c r="A2084" s="1">
        <v>43095</v>
      </c>
      <c r="B2084">
        <v>6.5449999999999999</v>
      </c>
      <c r="C2084">
        <v>3.3096000000000001</v>
      </c>
      <c r="D2084">
        <v>12.5098</v>
      </c>
      <c r="E2084">
        <v>57.634999999999998</v>
      </c>
      <c r="F2084">
        <v>1.1858</v>
      </c>
      <c r="G2084">
        <v>113.23</v>
      </c>
      <c r="H2084">
        <v>19.8658</v>
      </c>
      <c r="I2084">
        <v>1.2686999999999999</v>
      </c>
      <c r="K2084" s="2">
        <f t="shared" si="108"/>
        <v>43095</v>
      </c>
      <c r="L2084" s="4">
        <f t="shared" si="110"/>
        <v>7.9481540012088904E-4</v>
      </c>
      <c r="M2084" s="4">
        <f t="shared" si="110"/>
        <v>-8.424649659251578E-3</v>
      </c>
      <c r="N2084" s="4">
        <f t="shared" si="110"/>
        <v>-8.1284755540395829E-3</v>
      </c>
      <c r="O2084" s="4">
        <f t="shared" si="110"/>
        <v>-5.7904381947107789E-3</v>
      </c>
      <c r="P2084" s="4">
        <f t="shared" si="110"/>
        <v>-1.0114633364008249E-3</v>
      </c>
      <c r="Q2084" s="4">
        <f t="shared" si="109"/>
        <v>-2.6491235971081421E-4</v>
      </c>
      <c r="R2084" s="4">
        <f t="shared" si="109"/>
        <v>5.9423761028341111E-3</v>
      </c>
      <c r="S2084" s="4">
        <f t="shared" si="109"/>
        <v>-3.1478738514488448E-3</v>
      </c>
    </row>
    <row r="2085" spans="1:19" x14ac:dyDescent="0.2">
      <c r="A2085" s="1">
        <v>43096</v>
      </c>
      <c r="B2085">
        <v>6.5564</v>
      </c>
      <c r="C2085">
        <v>3.3170000000000002</v>
      </c>
      <c r="D2085">
        <v>12.2684</v>
      </c>
      <c r="E2085">
        <v>57.744799999999998</v>
      </c>
      <c r="F2085">
        <v>1.1888000000000001</v>
      </c>
      <c r="G2085">
        <v>113.35</v>
      </c>
      <c r="H2085">
        <v>19.689299999999999</v>
      </c>
      <c r="I2085">
        <v>1.2655000000000001</v>
      </c>
      <c r="K2085" s="2">
        <f t="shared" si="108"/>
        <v>43096</v>
      </c>
      <c r="L2085" s="4">
        <f t="shared" si="110"/>
        <v>1.7402724712047152E-3</v>
      </c>
      <c r="M2085" s="4">
        <f t="shared" si="110"/>
        <v>2.2334237998507165E-3</v>
      </c>
      <c r="N2085" s="4">
        <f t="shared" si="110"/>
        <v>-1.9485486268708576E-2</v>
      </c>
      <c r="O2085" s="4">
        <f t="shared" si="110"/>
        <v>1.9032800047433299E-3</v>
      </c>
      <c r="P2085" s="4">
        <f t="shared" si="110"/>
        <v>2.5267426902275897E-3</v>
      </c>
      <c r="Q2085" s="4">
        <f t="shared" si="109"/>
        <v>1.0592286275897995E-3</v>
      </c>
      <c r="R2085" s="4">
        <f t="shared" si="109"/>
        <v>-8.9243193126158742E-3</v>
      </c>
      <c r="S2085" s="4">
        <f t="shared" si="109"/>
        <v>-2.5254531613737234E-3</v>
      </c>
    </row>
    <row r="2086" spans="1:19" x14ac:dyDescent="0.2">
      <c r="A2086" s="1">
        <v>43097</v>
      </c>
      <c r="B2086">
        <v>6.5335000000000001</v>
      </c>
      <c r="C2086">
        <v>3.3132000000000001</v>
      </c>
      <c r="D2086">
        <v>12.3531</v>
      </c>
      <c r="E2086">
        <v>57.518700000000003</v>
      </c>
      <c r="F2086">
        <v>1.1942999999999999</v>
      </c>
      <c r="G2086">
        <v>112.87</v>
      </c>
      <c r="H2086">
        <v>19.721299999999999</v>
      </c>
      <c r="I2086">
        <v>1.2570000000000001</v>
      </c>
      <c r="K2086" s="2">
        <f t="shared" si="108"/>
        <v>43097</v>
      </c>
      <c r="L2086" s="4">
        <f t="shared" si="110"/>
        <v>-3.4988843860041508E-3</v>
      </c>
      <c r="M2086" s="4">
        <f t="shared" si="110"/>
        <v>-1.1462702229433335E-3</v>
      </c>
      <c r="N2086" s="4">
        <f t="shared" si="110"/>
        <v>6.8801928493746629E-3</v>
      </c>
      <c r="O2086" s="4">
        <f t="shared" si="110"/>
        <v>-3.9231897348229235E-3</v>
      </c>
      <c r="P2086" s="4">
        <f t="shared" si="110"/>
        <v>4.6158447108862978E-3</v>
      </c>
      <c r="Q2086" s="4">
        <f t="shared" si="109"/>
        <v>-4.24366298600293E-3</v>
      </c>
      <c r="R2086" s="4">
        <f t="shared" si="109"/>
        <v>1.6239289446183319E-3</v>
      </c>
      <c r="S2086" s="4">
        <f t="shared" si="109"/>
        <v>-6.7393713949313021E-3</v>
      </c>
    </row>
    <row r="2087" spans="1:19" x14ac:dyDescent="0.2">
      <c r="A2087" s="1">
        <v>43098</v>
      </c>
      <c r="B2087">
        <v>6.5067000000000004</v>
      </c>
      <c r="C2087">
        <v>3.3085</v>
      </c>
      <c r="D2087">
        <v>12.3828</v>
      </c>
      <c r="E2087">
        <v>57.625799999999998</v>
      </c>
      <c r="F2087">
        <v>1.2004999999999999</v>
      </c>
      <c r="G2087">
        <v>112.69</v>
      </c>
      <c r="H2087">
        <v>19.658999999999999</v>
      </c>
      <c r="I2087">
        <v>1.2570999999999999</v>
      </c>
      <c r="K2087" s="2">
        <f t="shared" si="108"/>
        <v>43098</v>
      </c>
      <c r="L2087" s="4">
        <f t="shared" si="110"/>
        <v>-4.1103721925296243E-3</v>
      </c>
      <c r="M2087" s="4">
        <f t="shared" si="110"/>
        <v>-1.4195752719948858E-3</v>
      </c>
      <c r="N2087" s="4">
        <f t="shared" si="110"/>
        <v>2.4013692060746044E-3</v>
      </c>
      <c r="O2087" s="4">
        <f t="shared" si="110"/>
        <v>1.8602717608908882E-3</v>
      </c>
      <c r="P2087" s="4">
        <f t="shared" si="110"/>
        <v>5.1778969869267569E-3</v>
      </c>
      <c r="Q2087" s="4">
        <f t="shared" si="109"/>
        <v>-1.5960280032770694E-3</v>
      </c>
      <c r="R2087" s="4">
        <f t="shared" si="109"/>
        <v>-3.164021197092139E-3</v>
      </c>
      <c r="S2087" s="4">
        <f t="shared" si="109"/>
        <v>7.9551330537879305E-5</v>
      </c>
    </row>
    <row r="2088" spans="1:19" x14ac:dyDescent="0.2">
      <c r="A2088" s="1">
        <v>43101</v>
      </c>
      <c r="B2088">
        <v>6.5067000000000004</v>
      </c>
      <c r="C2088">
        <v>3.3085</v>
      </c>
      <c r="D2088">
        <v>12.3828</v>
      </c>
      <c r="E2088">
        <v>57.625799999999998</v>
      </c>
      <c r="F2088">
        <v>1.2012</v>
      </c>
      <c r="G2088">
        <v>112.63</v>
      </c>
      <c r="H2088">
        <v>19.658999999999999</v>
      </c>
      <c r="I2088">
        <v>1.2544999999999999</v>
      </c>
      <c r="K2088" s="2">
        <f t="shared" si="108"/>
        <v>43101</v>
      </c>
      <c r="L2088" s="4">
        <f t="shared" si="110"/>
        <v>0</v>
      </c>
      <c r="M2088" s="4">
        <f t="shared" si="110"/>
        <v>0</v>
      </c>
      <c r="N2088" s="4">
        <f t="shared" si="110"/>
        <v>0</v>
      </c>
      <c r="O2088" s="4">
        <f t="shared" si="110"/>
        <v>0</v>
      </c>
      <c r="P2088" s="4">
        <f t="shared" si="110"/>
        <v>5.8292044786749765E-4</v>
      </c>
      <c r="Q2088" s="4">
        <f t="shared" si="109"/>
        <v>-5.3257590465286984E-4</v>
      </c>
      <c r="R2088" s="4">
        <f t="shared" si="109"/>
        <v>0</v>
      </c>
      <c r="S2088" s="4">
        <f t="shared" si="109"/>
        <v>-2.0703941143084019E-3</v>
      </c>
    </row>
    <row r="2089" spans="1:19" x14ac:dyDescent="0.2">
      <c r="A2089" s="1">
        <v>43102</v>
      </c>
      <c r="B2089">
        <v>6.4930000000000003</v>
      </c>
      <c r="C2089">
        <v>3.2618999999999998</v>
      </c>
      <c r="D2089">
        <v>12.4589</v>
      </c>
      <c r="E2089">
        <v>57.625799999999998</v>
      </c>
      <c r="F2089">
        <v>1.2059</v>
      </c>
      <c r="G2089">
        <v>112.29</v>
      </c>
      <c r="H2089">
        <v>19.540099999999999</v>
      </c>
      <c r="I2089">
        <v>1.2511999999999999</v>
      </c>
      <c r="K2089" s="2">
        <f t="shared" si="108"/>
        <v>43102</v>
      </c>
      <c r="L2089" s="4">
        <f t="shared" si="110"/>
        <v>-2.1077417281844483E-3</v>
      </c>
      <c r="M2089" s="4">
        <f t="shared" si="110"/>
        <v>-1.4185066780300723E-2</v>
      </c>
      <c r="N2089" s="4">
        <f t="shared" si="110"/>
        <v>6.1268140306326617E-3</v>
      </c>
      <c r="O2089" s="4">
        <f t="shared" si="110"/>
        <v>0</v>
      </c>
      <c r="P2089" s="4">
        <f t="shared" si="110"/>
        <v>3.9051190003716496E-3</v>
      </c>
      <c r="Q2089" s="4">
        <f t="shared" si="109"/>
        <v>-3.0232994751578104E-3</v>
      </c>
      <c r="R2089" s="4">
        <f t="shared" si="109"/>
        <v>-6.0664844166610481E-3</v>
      </c>
      <c r="S2089" s="4">
        <f t="shared" si="109"/>
        <v>-2.6339960154303809E-3</v>
      </c>
    </row>
    <row r="2090" spans="1:19" x14ac:dyDescent="0.2">
      <c r="A2090" s="1">
        <v>43103</v>
      </c>
      <c r="B2090">
        <v>6.5030000000000001</v>
      </c>
      <c r="C2090">
        <v>3.2385000000000002</v>
      </c>
      <c r="D2090">
        <v>12.366300000000001</v>
      </c>
      <c r="E2090">
        <v>57.241799999999998</v>
      </c>
      <c r="F2090">
        <v>1.2015</v>
      </c>
      <c r="G2090">
        <v>112.51</v>
      </c>
      <c r="H2090">
        <v>19.349799999999998</v>
      </c>
      <c r="I2090">
        <v>1.2536</v>
      </c>
      <c r="K2090" s="2">
        <f t="shared" si="108"/>
        <v>43103</v>
      </c>
      <c r="L2090" s="4">
        <f t="shared" si="110"/>
        <v>1.538935360665083E-3</v>
      </c>
      <c r="M2090" s="4">
        <f t="shared" si="110"/>
        <v>-7.1995880488416424E-3</v>
      </c>
      <c r="N2090" s="4">
        <f t="shared" si="110"/>
        <v>-7.4601960481300786E-3</v>
      </c>
      <c r="O2090" s="4">
        <f t="shared" si="110"/>
        <v>-6.6859833490885536E-3</v>
      </c>
      <c r="P2090" s="4">
        <f t="shared" si="110"/>
        <v>-3.6553999330232374E-3</v>
      </c>
      <c r="Q2090" s="4">
        <f t="shared" si="109"/>
        <v>1.9572959985332656E-3</v>
      </c>
      <c r="R2090" s="4">
        <f t="shared" si="109"/>
        <v>-9.7866808037462352E-3</v>
      </c>
      <c r="S2090" s="4">
        <f t="shared" si="109"/>
        <v>1.9163212507644987E-3</v>
      </c>
    </row>
    <row r="2091" spans="1:19" x14ac:dyDescent="0.2">
      <c r="A2091" s="1">
        <v>43104</v>
      </c>
      <c r="B2091">
        <v>6.4935</v>
      </c>
      <c r="C2091">
        <v>3.2307999999999999</v>
      </c>
      <c r="D2091">
        <v>12.303900000000001</v>
      </c>
      <c r="E2091">
        <v>56.866700000000002</v>
      </c>
      <c r="F2091">
        <v>1.2068000000000001</v>
      </c>
      <c r="G2091">
        <v>112.75</v>
      </c>
      <c r="H2091">
        <v>19.289300000000001</v>
      </c>
      <c r="I2091">
        <v>1.2486999999999999</v>
      </c>
      <c r="K2091" s="2">
        <f t="shared" si="108"/>
        <v>43104</v>
      </c>
      <c r="L2091" s="4">
        <f t="shared" si="110"/>
        <v>-1.4619323190069012E-3</v>
      </c>
      <c r="M2091" s="4">
        <f t="shared" si="110"/>
        <v>-2.3804750548305593E-3</v>
      </c>
      <c r="N2091" s="4">
        <f t="shared" si="110"/>
        <v>-5.0587456180055728E-3</v>
      </c>
      <c r="O2091" s="4">
        <f t="shared" si="110"/>
        <v>-6.5744681789300157E-3</v>
      </c>
      <c r="P2091" s="4">
        <f t="shared" si="110"/>
        <v>4.4014521083824941E-3</v>
      </c>
      <c r="Q2091" s="4">
        <f t="shared" si="109"/>
        <v>2.1308717998070959E-3</v>
      </c>
      <c r="R2091" s="4">
        <f t="shared" si="109"/>
        <v>-3.1315454781028211E-3</v>
      </c>
      <c r="S2091" s="4">
        <f t="shared" si="109"/>
        <v>-3.9164019207117351E-3</v>
      </c>
    </row>
    <row r="2092" spans="1:19" x14ac:dyDescent="0.2">
      <c r="A2092" s="1">
        <v>43105</v>
      </c>
      <c r="B2092">
        <v>6.4884000000000004</v>
      </c>
      <c r="C2092">
        <v>3.2290000000000001</v>
      </c>
      <c r="D2092">
        <v>12.311999999999999</v>
      </c>
      <c r="E2092">
        <v>56.990200000000002</v>
      </c>
      <c r="F2092">
        <v>1.2029000000000001</v>
      </c>
      <c r="G2092">
        <v>113.05</v>
      </c>
      <c r="H2092">
        <v>19.179300000000001</v>
      </c>
      <c r="I2092">
        <v>1.2412000000000001</v>
      </c>
      <c r="K2092" s="2">
        <f t="shared" si="108"/>
        <v>43105</v>
      </c>
      <c r="L2092" s="4">
        <f t="shared" si="110"/>
        <v>-7.8570937418536346E-4</v>
      </c>
      <c r="M2092" s="4">
        <f t="shared" si="110"/>
        <v>-5.5729280986598453E-4</v>
      </c>
      <c r="N2092" s="4">
        <f t="shared" si="110"/>
        <v>6.5811124454910239E-4</v>
      </c>
      <c r="O2092" s="4">
        <f t="shared" si="110"/>
        <v>2.1693906725937045E-3</v>
      </c>
      <c r="P2092" s="4">
        <f t="shared" si="110"/>
        <v>-3.2369202848791332E-3</v>
      </c>
      <c r="Q2092" s="4">
        <f t="shared" si="109"/>
        <v>2.6572203411911453E-3</v>
      </c>
      <c r="R2092" s="4">
        <f t="shared" si="109"/>
        <v>-5.7189655880400007E-3</v>
      </c>
      <c r="S2092" s="4">
        <f t="shared" si="109"/>
        <v>-6.0243565468741465E-3</v>
      </c>
    </row>
    <row r="2093" spans="1:19" x14ac:dyDescent="0.2">
      <c r="A2093" s="1">
        <v>43108</v>
      </c>
      <c r="B2093">
        <v>6.4998000000000005</v>
      </c>
      <c r="C2093">
        <v>3.2368999999999999</v>
      </c>
      <c r="D2093">
        <v>12.385</v>
      </c>
      <c r="E2093">
        <v>56.990200000000002</v>
      </c>
      <c r="F2093">
        <v>1.1967000000000001</v>
      </c>
      <c r="G2093">
        <v>113.09</v>
      </c>
      <c r="H2093">
        <v>19.2256</v>
      </c>
      <c r="I2093">
        <v>1.2421</v>
      </c>
      <c r="K2093" s="2">
        <f t="shared" si="108"/>
        <v>43108</v>
      </c>
      <c r="L2093" s="4">
        <f t="shared" si="110"/>
        <v>1.7554400036172307E-3</v>
      </c>
      <c r="M2093" s="4">
        <f t="shared" si="110"/>
        <v>2.4435898887993955E-3</v>
      </c>
      <c r="N2093" s="4">
        <f t="shared" si="110"/>
        <v>5.9116664047447988E-3</v>
      </c>
      <c r="O2093" s="4">
        <f t="shared" si="110"/>
        <v>0</v>
      </c>
      <c r="P2093" s="4">
        <f t="shared" si="110"/>
        <v>-5.1675394205562388E-3</v>
      </c>
      <c r="Q2093" s="4">
        <f t="shared" si="109"/>
        <v>3.53763159256765E-4</v>
      </c>
      <c r="R2093" s="4">
        <f t="shared" si="109"/>
        <v>2.4111518285951832E-3</v>
      </c>
      <c r="S2093" s="4">
        <f t="shared" si="109"/>
        <v>7.248419759228466E-4</v>
      </c>
    </row>
    <row r="2094" spans="1:19" x14ac:dyDescent="0.2">
      <c r="A2094" s="1">
        <v>43109</v>
      </c>
      <c r="B2094">
        <v>6.5297000000000001</v>
      </c>
      <c r="C2094">
        <v>3.2494999999999998</v>
      </c>
      <c r="D2094">
        <v>12.344899999999999</v>
      </c>
      <c r="E2094">
        <v>57.007300000000001</v>
      </c>
      <c r="F2094">
        <v>1.1937</v>
      </c>
      <c r="G2094">
        <v>112.65</v>
      </c>
      <c r="H2094">
        <v>19.239899999999999</v>
      </c>
      <c r="I2094">
        <v>1.2464</v>
      </c>
      <c r="K2094" s="2">
        <f t="shared" si="108"/>
        <v>43109</v>
      </c>
      <c r="L2094" s="4">
        <f t="shared" si="110"/>
        <v>4.5895932284984739E-3</v>
      </c>
      <c r="M2094" s="4">
        <f t="shared" si="110"/>
        <v>3.8850566873287022E-3</v>
      </c>
      <c r="N2094" s="4">
        <f t="shared" si="110"/>
        <v>-3.2430406225133703E-3</v>
      </c>
      <c r="O2094" s="4">
        <f t="shared" si="110"/>
        <v>3.0000658134181623E-4</v>
      </c>
      <c r="P2094" s="4">
        <f t="shared" si="110"/>
        <v>-2.5100414784780859E-3</v>
      </c>
      <c r="Q2094" s="4">
        <f t="shared" si="109"/>
        <v>-3.8982950049820993E-3</v>
      </c>
      <c r="R2094" s="4">
        <f t="shared" si="109"/>
        <v>7.4352345134136852E-4</v>
      </c>
      <c r="S2094" s="4">
        <f t="shared" si="109"/>
        <v>3.4559005663357574E-3</v>
      </c>
    </row>
    <row r="2095" spans="1:19" x14ac:dyDescent="0.2">
      <c r="A2095" s="1">
        <v>43110</v>
      </c>
      <c r="B2095">
        <v>6.5082000000000004</v>
      </c>
      <c r="C2095">
        <v>3.2353999999999998</v>
      </c>
      <c r="D2095">
        <v>12.4359</v>
      </c>
      <c r="E2095">
        <v>57.021999999999998</v>
      </c>
      <c r="F2095">
        <v>1.1948000000000001</v>
      </c>
      <c r="G2095">
        <v>111.44</v>
      </c>
      <c r="H2095">
        <v>19.294799999999999</v>
      </c>
      <c r="I2095">
        <v>1.2546999999999999</v>
      </c>
      <c r="K2095" s="2">
        <f t="shared" si="108"/>
        <v>43110</v>
      </c>
      <c r="L2095" s="4">
        <f t="shared" si="110"/>
        <v>-3.2980801338482763E-3</v>
      </c>
      <c r="M2095" s="4">
        <f t="shared" si="110"/>
        <v>-4.348570438809928E-3</v>
      </c>
      <c r="N2095" s="4">
        <f t="shared" si="110"/>
        <v>7.3444286745729939E-3</v>
      </c>
      <c r="O2095" s="4">
        <f t="shared" si="110"/>
        <v>2.5782847183017496E-4</v>
      </c>
      <c r="P2095" s="4">
        <f t="shared" si="110"/>
        <v>9.2108024096216354E-4</v>
      </c>
      <c r="Q2095" s="4">
        <f t="shared" si="109"/>
        <v>-1.079933740670329E-2</v>
      </c>
      <c r="R2095" s="4">
        <f t="shared" si="109"/>
        <v>2.8493818373733402E-3</v>
      </c>
      <c r="S2095" s="4">
        <f t="shared" si="109"/>
        <v>6.637104049170256E-3</v>
      </c>
    </row>
    <row r="2096" spans="1:19" x14ac:dyDescent="0.2">
      <c r="A2096" s="1">
        <v>43111</v>
      </c>
      <c r="B2096">
        <v>6.5062999999999995</v>
      </c>
      <c r="C2096">
        <v>3.2145999999999999</v>
      </c>
      <c r="D2096">
        <v>12.391299999999999</v>
      </c>
      <c r="E2096">
        <v>56.428600000000003</v>
      </c>
      <c r="F2096">
        <v>1.2032</v>
      </c>
      <c r="G2096">
        <v>111.26</v>
      </c>
      <c r="H2096">
        <v>19.272100000000002</v>
      </c>
      <c r="I2096">
        <v>1.2519</v>
      </c>
      <c r="K2096" s="2">
        <f t="shared" si="108"/>
        <v>43111</v>
      </c>
      <c r="L2096" s="4">
        <f t="shared" si="110"/>
        <v>-2.919820221290527E-4</v>
      </c>
      <c r="M2096" s="4">
        <f t="shared" si="110"/>
        <v>-6.4496347605529471E-3</v>
      </c>
      <c r="N2096" s="4">
        <f t="shared" si="110"/>
        <v>-3.5928375311362819E-3</v>
      </c>
      <c r="O2096" s="4">
        <f t="shared" si="110"/>
        <v>-1.046103610673978E-2</v>
      </c>
      <c r="P2096" s="4">
        <f t="shared" si="110"/>
        <v>7.0058668536207109E-3</v>
      </c>
      <c r="Q2096" s="4">
        <f t="shared" si="109"/>
        <v>-1.6165248244030461E-3</v>
      </c>
      <c r="R2096" s="4">
        <f t="shared" si="109"/>
        <v>-1.1771753820690102E-3</v>
      </c>
      <c r="S2096" s="4">
        <f t="shared" si="109"/>
        <v>-2.2341029000373333E-3</v>
      </c>
    </row>
    <row r="2097" spans="1:19" x14ac:dyDescent="0.2">
      <c r="A2097" s="1">
        <v>43112</v>
      </c>
      <c r="B2097">
        <v>6.4690000000000003</v>
      </c>
      <c r="C2097">
        <v>3.2054999999999998</v>
      </c>
      <c r="D2097">
        <v>12.3668</v>
      </c>
      <c r="E2097">
        <v>56.642699999999998</v>
      </c>
      <c r="F2097">
        <v>1.2202</v>
      </c>
      <c r="G2097">
        <v>111.06</v>
      </c>
      <c r="H2097">
        <v>19.037099999999999</v>
      </c>
      <c r="I2097">
        <v>1.2459</v>
      </c>
      <c r="K2097" s="2">
        <f t="shared" si="108"/>
        <v>43112</v>
      </c>
      <c r="L2097" s="4">
        <f t="shared" si="110"/>
        <v>-5.7494012081123194E-3</v>
      </c>
      <c r="M2097" s="4">
        <f t="shared" si="110"/>
        <v>-2.8348487077286743E-3</v>
      </c>
      <c r="N2097" s="4">
        <f t="shared" si="110"/>
        <v>-1.9791509039292928E-3</v>
      </c>
      <c r="O2097" s="4">
        <f t="shared" si="110"/>
        <v>3.7869955660413093E-3</v>
      </c>
      <c r="P2097" s="4">
        <f t="shared" si="110"/>
        <v>1.4030105522176603E-2</v>
      </c>
      <c r="Q2097" s="4">
        <f t="shared" si="109"/>
        <v>-1.7992088336860098E-3</v>
      </c>
      <c r="R2097" s="4">
        <f t="shared" si="109"/>
        <v>-1.2268747335797374E-2</v>
      </c>
      <c r="S2097" s="4">
        <f t="shared" si="109"/>
        <v>-4.8042369607990279E-3</v>
      </c>
    </row>
    <row r="2098" spans="1:19" x14ac:dyDescent="0.2">
      <c r="A2098" s="1">
        <v>43115</v>
      </c>
      <c r="B2098">
        <v>6.4371</v>
      </c>
      <c r="C2098">
        <v>3.2157999999999998</v>
      </c>
      <c r="D2098">
        <v>12.3063</v>
      </c>
      <c r="E2098">
        <v>56.332999999999998</v>
      </c>
      <c r="F2098">
        <v>1.2263999999999999</v>
      </c>
      <c r="G2098">
        <v>110.54</v>
      </c>
      <c r="H2098">
        <v>18.8566</v>
      </c>
      <c r="I2098">
        <v>1.2429000000000001</v>
      </c>
      <c r="K2098" s="2">
        <f t="shared" si="108"/>
        <v>43115</v>
      </c>
      <c r="L2098" s="4">
        <f t="shared" si="110"/>
        <v>-4.9434089248403743E-3</v>
      </c>
      <c r="M2098" s="4">
        <f t="shared" si="110"/>
        <v>3.2080758829991021E-3</v>
      </c>
      <c r="N2098" s="4">
        <f t="shared" si="110"/>
        <v>-4.9041361851422244E-3</v>
      </c>
      <c r="O2098" s="4">
        <f t="shared" si="110"/>
        <v>-5.4826086631416205E-3</v>
      </c>
      <c r="P2098" s="4">
        <f t="shared" si="110"/>
        <v>5.0682688398523759E-3</v>
      </c>
      <c r="Q2098" s="4">
        <f t="shared" si="109"/>
        <v>-4.6931494083441612E-3</v>
      </c>
      <c r="R2098" s="4">
        <f t="shared" si="109"/>
        <v>-9.5267216004718928E-3</v>
      </c>
      <c r="S2098" s="4">
        <f t="shared" si="109"/>
        <v>-2.4108015533516481E-3</v>
      </c>
    </row>
    <row r="2099" spans="1:19" x14ac:dyDescent="0.2">
      <c r="A2099" s="1">
        <v>43116</v>
      </c>
      <c r="B2099">
        <v>6.444</v>
      </c>
      <c r="C2099">
        <v>3.2244000000000002</v>
      </c>
      <c r="D2099">
        <v>12.2813</v>
      </c>
      <c r="E2099">
        <v>56.525500000000001</v>
      </c>
      <c r="F2099">
        <v>1.226</v>
      </c>
      <c r="G2099">
        <v>110.45</v>
      </c>
      <c r="H2099">
        <v>18.7682</v>
      </c>
      <c r="I2099">
        <v>1.2435</v>
      </c>
      <c r="K2099" s="2">
        <f t="shared" si="108"/>
        <v>43116</v>
      </c>
      <c r="L2099" s="4">
        <f t="shared" si="110"/>
        <v>1.0713371777199827E-3</v>
      </c>
      <c r="M2099" s="4">
        <f t="shared" si="110"/>
        <v>2.6707260991349008E-3</v>
      </c>
      <c r="N2099" s="4">
        <f t="shared" si="110"/>
        <v>-2.0335460651083105E-3</v>
      </c>
      <c r="O2099" s="4">
        <f t="shared" si="110"/>
        <v>3.411354690737705E-3</v>
      </c>
      <c r="P2099" s="4">
        <f t="shared" si="110"/>
        <v>-3.2621106144757768E-4</v>
      </c>
      <c r="Q2099" s="4">
        <f t="shared" si="109"/>
        <v>-8.1451653899077285E-4</v>
      </c>
      <c r="R2099" s="4">
        <f t="shared" si="109"/>
        <v>-4.6990369470628667E-3</v>
      </c>
      <c r="S2099" s="4">
        <f t="shared" si="109"/>
        <v>4.8262549199353292E-4</v>
      </c>
    </row>
    <row r="2100" spans="1:19" x14ac:dyDescent="0.2">
      <c r="A2100" s="1">
        <v>43117</v>
      </c>
      <c r="B2100">
        <v>6.4343000000000004</v>
      </c>
      <c r="C2100">
        <v>3.2227999999999999</v>
      </c>
      <c r="D2100">
        <v>12.2989</v>
      </c>
      <c r="E2100">
        <v>56.769500000000001</v>
      </c>
      <c r="F2100">
        <v>1.2185999999999999</v>
      </c>
      <c r="G2100">
        <v>111.29</v>
      </c>
      <c r="H2100">
        <v>18.715699999999998</v>
      </c>
      <c r="I2100">
        <v>1.2438</v>
      </c>
      <c r="K2100" s="2">
        <f t="shared" si="108"/>
        <v>43117</v>
      </c>
      <c r="L2100" s="4">
        <f t="shared" si="110"/>
        <v>-1.5064102924031283E-3</v>
      </c>
      <c r="M2100" s="4">
        <f t="shared" si="110"/>
        <v>-4.9633950640503969E-4</v>
      </c>
      <c r="N2100" s="4">
        <f t="shared" si="110"/>
        <v>1.4320471768154697E-3</v>
      </c>
      <c r="O2100" s="4">
        <f t="shared" si="110"/>
        <v>4.3073459066837495E-3</v>
      </c>
      <c r="P2100" s="4">
        <f t="shared" si="110"/>
        <v>-6.0541786817627377E-3</v>
      </c>
      <c r="Q2100" s="4">
        <f t="shared" si="109"/>
        <v>7.5764771192075578E-3</v>
      </c>
      <c r="R2100" s="4">
        <f t="shared" si="109"/>
        <v>-2.8012044813647019E-3</v>
      </c>
      <c r="S2100" s="4">
        <f t="shared" si="109"/>
        <v>2.4122542632942635E-4</v>
      </c>
    </row>
    <row r="2101" spans="1:19" x14ac:dyDescent="0.2">
      <c r="A2101" s="1">
        <v>43118</v>
      </c>
      <c r="B2101">
        <v>6.42</v>
      </c>
      <c r="C2101">
        <v>3.2115</v>
      </c>
      <c r="D2101">
        <v>12.131399999999999</v>
      </c>
      <c r="E2101">
        <v>56.516300000000001</v>
      </c>
      <c r="F2101">
        <v>1.2238</v>
      </c>
      <c r="G2101">
        <v>111.11</v>
      </c>
      <c r="H2101">
        <v>18.605</v>
      </c>
      <c r="I2101">
        <v>1.2418</v>
      </c>
      <c r="K2101" s="2">
        <f t="shared" si="108"/>
        <v>43118</v>
      </c>
      <c r="L2101" s="4">
        <f t="shared" si="110"/>
        <v>-2.2249373204550026E-3</v>
      </c>
      <c r="M2101" s="4">
        <f t="shared" si="110"/>
        <v>-3.5124292051936373E-3</v>
      </c>
      <c r="N2101" s="4">
        <f t="shared" si="110"/>
        <v>-1.3712694865708966E-2</v>
      </c>
      <c r="O2101" s="4">
        <f t="shared" si="110"/>
        <v>-4.4701175543453283E-3</v>
      </c>
      <c r="P2101" s="4">
        <f t="shared" si="110"/>
        <v>4.2581132140461983E-3</v>
      </c>
      <c r="Q2101" s="4">
        <f t="shared" si="109"/>
        <v>-1.6187053894165162E-3</v>
      </c>
      <c r="R2101" s="4">
        <f t="shared" si="109"/>
        <v>-5.932382010877279E-3</v>
      </c>
      <c r="S2101" s="4">
        <f t="shared" si="109"/>
        <v>-1.6092697389964343E-3</v>
      </c>
    </row>
    <row r="2102" spans="1:19" x14ac:dyDescent="0.2">
      <c r="A2102" s="1">
        <v>43119</v>
      </c>
      <c r="B2102">
        <v>6.4039999999999999</v>
      </c>
      <c r="C2102">
        <v>3.1962000000000002</v>
      </c>
      <c r="D2102">
        <v>12.196199999999999</v>
      </c>
      <c r="E2102">
        <v>56.716799999999999</v>
      </c>
      <c r="F2102">
        <v>1.2222</v>
      </c>
      <c r="G2102">
        <v>110.77</v>
      </c>
      <c r="H2102">
        <v>18.635300000000001</v>
      </c>
      <c r="I2102">
        <v>1.2493000000000001</v>
      </c>
      <c r="K2102" s="2">
        <f t="shared" si="108"/>
        <v>43119</v>
      </c>
      <c r="L2102" s="4">
        <f t="shared" si="110"/>
        <v>-2.4953225674015089E-3</v>
      </c>
      <c r="M2102" s="4">
        <f t="shared" si="110"/>
        <v>-4.7755135468386233E-3</v>
      </c>
      <c r="N2102" s="4">
        <f t="shared" si="110"/>
        <v>5.3272951916610699E-3</v>
      </c>
      <c r="O2102" s="4">
        <f t="shared" si="110"/>
        <v>3.5413710221538198E-3</v>
      </c>
      <c r="P2102" s="4">
        <f t="shared" si="110"/>
        <v>-1.3082585676250725E-3</v>
      </c>
      <c r="Q2102" s="4">
        <f t="shared" si="109"/>
        <v>-3.0647220670758811E-3</v>
      </c>
      <c r="R2102" s="4">
        <f t="shared" si="109"/>
        <v>1.6272697419848067E-3</v>
      </c>
      <c r="S2102" s="4">
        <f t="shared" si="109"/>
        <v>6.0214545069912119E-3</v>
      </c>
    </row>
    <row r="2103" spans="1:19" x14ac:dyDescent="0.2">
      <c r="A2103" s="1">
        <v>43122</v>
      </c>
      <c r="B2103">
        <v>6.4050000000000002</v>
      </c>
      <c r="C2103">
        <v>3.2040999999999999</v>
      </c>
      <c r="D2103">
        <v>12.0505</v>
      </c>
      <c r="E2103">
        <v>56.505699999999997</v>
      </c>
      <c r="F2103">
        <v>1.2262</v>
      </c>
      <c r="G2103">
        <v>110.92</v>
      </c>
      <c r="H2103">
        <v>18.683199999999999</v>
      </c>
      <c r="I2103">
        <v>1.2444</v>
      </c>
      <c r="K2103" s="2">
        <f t="shared" si="108"/>
        <v>43122</v>
      </c>
      <c r="L2103" s="4">
        <f t="shared" si="110"/>
        <v>1.5614021422937147E-4</v>
      </c>
      <c r="M2103" s="4">
        <f t="shared" si="110"/>
        <v>2.4686355364557083E-3</v>
      </c>
      <c r="N2103" s="4">
        <f t="shared" si="110"/>
        <v>-1.2018274959079447E-2</v>
      </c>
      <c r="O2103" s="4">
        <f t="shared" si="110"/>
        <v>-3.7289451233214477E-3</v>
      </c>
      <c r="P2103" s="4">
        <f t="shared" si="110"/>
        <v>3.2674428677724097E-3</v>
      </c>
      <c r="Q2103" s="4">
        <f t="shared" si="109"/>
        <v>1.3532412187358942E-3</v>
      </c>
      <c r="R2103" s="4">
        <f t="shared" si="109"/>
        <v>2.5670927987428514E-3</v>
      </c>
      <c r="S2103" s="4">
        <f t="shared" si="109"/>
        <v>-3.9299084143017016E-3</v>
      </c>
    </row>
    <row r="2104" spans="1:19" x14ac:dyDescent="0.2">
      <c r="A2104" s="1">
        <v>43123</v>
      </c>
      <c r="B2104">
        <v>6.4047000000000001</v>
      </c>
      <c r="C2104">
        <v>3.2393999999999998</v>
      </c>
      <c r="D2104">
        <v>12.032400000000001</v>
      </c>
      <c r="E2104">
        <v>56.357100000000003</v>
      </c>
      <c r="F2104">
        <v>1.2299</v>
      </c>
      <c r="G2104">
        <v>110.31</v>
      </c>
      <c r="H2104">
        <v>18.696999999999999</v>
      </c>
      <c r="I2104">
        <v>1.2419</v>
      </c>
      <c r="K2104" s="2">
        <f t="shared" si="108"/>
        <v>43123</v>
      </c>
      <c r="L2104" s="4">
        <f t="shared" si="110"/>
        <v>-4.6839504446659977E-5</v>
      </c>
      <c r="M2104" s="4">
        <f t="shared" si="110"/>
        <v>1.0956887764831887E-2</v>
      </c>
      <c r="N2104" s="4">
        <f t="shared" si="110"/>
        <v>-1.503141516011712E-3</v>
      </c>
      <c r="O2104" s="4">
        <f t="shared" si="110"/>
        <v>-2.6332872455497483E-3</v>
      </c>
      <c r="P2104" s="4">
        <f t="shared" si="110"/>
        <v>3.0129089197772079E-3</v>
      </c>
      <c r="Q2104" s="4">
        <f t="shared" si="109"/>
        <v>-5.5146367662869461E-3</v>
      </c>
      <c r="R2104" s="4">
        <f t="shared" si="109"/>
        <v>7.3835884382367407E-4</v>
      </c>
      <c r="S2104" s="4">
        <f t="shared" si="109"/>
        <v>-2.0110210694950508E-3</v>
      </c>
    </row>
    <row r="2105" spans="1:19" x14ac:dyDescent="0.2">
      <c r="A2105" s="1">
        <v>43124</v>
      </c>
      <c r="B2105">
        <v>6.3574999999999999</v>
      </c>
      <c r="C2105">
        <v>3.1419999999999999</v>
      </c>
      <c r="D2105">
        <v>11.8568</v>
      </c>
      <c r="E2105">
        <v>56.1785</v>
      </c>
      <c r="F2105">
        <v>1.2407999999999999</v>
      </c>
      <c r="G2105">
        <v>109.22</v>
      </c>
      <c r="H2105">
        <v>18.500299999999999</v>
      </c>
      <c r="I2105">
        <v>1.2347999999999999</v>
      </c>
      <c r="K2105" s="2">
        <f t="shared" si="108"/>
        <v>43124</v>
      </c>
      <c r="L2105" s="4">
        <f t="shared" si="110"/>
        <v>-7.3968775301133816E-3</v>
      </c>
      <c r="M2105" s="4">
        <f t="shared" si="110"/>
        <v>-3.0528587636729804E-2</v>
      </c>
      <c r="N2105" s="4">
        <f t="shared" si="110"/>
        <v>-1.4701468675174878E-2</v>
      </c>
      <c r="O2105" s="4">
        <f t="shared" si="110"/>
        <v>-3.1741093476041087E-3</v>
      </c>
      <c r="P2105" s="4">
        <f t="shared" si="110"/>
        <v>8.8234676139642108E-3</v>
      </c>
      <c r="Q2105" s="4">
        <f t="shared" si="109"/>
        <v>-9.9303872572827183E-3</v>
      </c>
      <c r="R2105" s="4">
        <f t="shared" si="109"/>
        <v>-1.0576135014123121E-2</v>
      </c>
      <c r="S2105" s="4">
        <f t="shared" si="109"/>
        <v>-5.7334513259827804E-3</v>
      </c>
    </row>
    <row r="2106" spans="1:19" x14ac:dyDescent="0.2">
      <c r="A2106" s="1">
        <v>43125</v>
      </c>
      <c r="B2106">
        <v>6.3263999999999996</v>
      </c>
      <c r="C2106">
        <v>3.1324999999999998</v>
      </c>
      <c r="D2106">
        <v>11.8689</v>
      </c>
      <c r="E2106">
        <v>55.926499999999997</v>
      </c>
      <c r="F2106">
        <v>1.2396</v>
      </c>
      <c r="G2106">
        <v>109.41</v>
      </c>
      <c r="H2106">
        <v>18.604299999999999</v>
      </c>
      <c r="I2106">
        <v>1.2377</v>
      </c>
      <c r="K2106" s="2">
        <f t="shared" si="108"/>
        <v>43125</v>
      </c>
      <c r="L2106" s="4">
        <f t="shared" si="110"/>
        <v>-4.903864319976991E-3</v>
      </c>
      <c r="M2106" s="4">
        <f t="shared" si="110"/>
        <v>-3.0281320453431635E-3</v>
      </c>
      <c r="N2106" s="4">
        <f t="shared" si="110"/>
        <v>1.019991068676638E-3</v>
      </c>
      <c r="O2106" s="4">
        <f t="shared" si="110"/>
        <v>-4.4957927738293038E-3</v>
      </c>
      <c r="P2106" s="4">
        <f t="shared" si="110"/>
        <v>-9.6758594873574857E-4</v>
      </c>
      <c r="Q2106" s="4">
        <f t="shared" si="109"/>
        <v>1.7380967646909572E-3</v>
      </c>
      <c r="R2106" s="4">
        <f t="shared" si="109"/>
        <v>5.6057886272159359E-3</v>
      </c>
      <c r="S2106" s="4">
        <f t="shared" si="109"/>
        <v>2.3458049179724085E-3</v>
      </c>
    </row>
    <row r="2107" spans="1:19" x14ac:dyDescent="0.2">
      <c r="A2107" s="1">
        <v>43126</v>
      </c>
      <c r="B2107">
        <v>6.3282999999999996</v>
      </c>
      <c r="C2107">
        <v>3.1482000000000001</v>
      </c>
      <c r="D2107">
        <v>11.862299999999999</v>
      </c>
      <c r="E2107">
        <v>56.268099999999997</v>
      </c>
      <c r="F2107">
        <v>1.2426999999999999</v>
      </c>
      <c r="G2107">
        <v>108.58</v>
      </c>
      <c r="H2107">
        <v>18.490099999999998</v>
      </c>
      <c r="I2107">
        <v>1.2307999999999999</v>
      </c>
      <c r="K2107" s="2">
        <f t="shared" si="108"/>
        <v>43126</v>
      </c>
      <c r="L2107" s="4">
        <f t="shared" si="110"/>
        <v>3.0028369132054246E-4</v>
      </c>
      <c r="M2107" s="4">
        <f t="shared" si="110"/>
        <v>4.9994531504978972E-3</v>
      </c>
      <c r="N2107" s="4">
        <f t="shared" si="110"/>
        <v>-5.5622978780393948E-4</v>
      </c>
      <c r="O2107" s="4">
        <f t="shared" si="110"/>
        <v>6.0894384503218102E-3</v>
      </c>
      <c r="P2107" s="4">
        <f t="shared" si="110"/>
        <v>2.4976848983555826E-3</v>
      </c>
      <c r="Q2107" s="4">
        <f t="shared" si="109"/>
        <v>-7.6150650113935223E-3</v>
      </c>
      <c r="R2107" s="4">
        <f t="shared" si="109"/>
        <v>-6.1572830829948804E-3</v>
      </c>
      <c r="S2107" s="4">
        <f t="shared" si="109"/>
        <v>-5.5904540980900239E-3</v>
      </c>
    </row>
    <row r="2108" spans="1:19" x14ac:dyDescent="0.2">
      <c r="A2108" s="1">
        <v>43129</v>
      </c>
      <c r="B2108">
        <v>6.3405000000000005</v>
      </c>
      <c r="C2108">
        <v>3.1553</v>
      </c>
      <c r="D2108">
        <v>11.941599999999999</v>
      </c>
      <c r="E2108">
        <v>56.319699999999997</v>
      </c>
      <c r="F2108">
        <v>1.2383</v>
      </c>
      <c r="G2108">
        <v>108.96</v>
      </c>
      <c r="H2108">
        <v>18.607099999999999</v>
      </c>
      <c r="I2108">
        <v>1.234</v>
      </c>
      <c r="K2108" s="2">
        <f t="shared" si="108"/>
        <v>43129</v>
      </c>
      <c r="L2108" s="4">
        <f t="shared" si="110"/>
        <v>1.9259920073361001E-3</v>
      </c>
      <c r="M2108" s="4">
        <f t="shared" si="110"/>
        <v>2.2527176973276171E-3</v>
      </c>
      <c r="N2108" s="4">
        <f t="shared" si="110"/>
        <v>6.6627983954517175E-3</v>
      </c>
      <c r="O2108" s="4">
        <f t="shared" si="110"/>
        <v>9.1661802811331659E-4</v>
      </c>
      <c r="P2108" s="4">
        <f t="shared" si="110"/>
        <v>-3.5469605908959537E-3</v>
      </c>
      <c r="Q2108" s="4">
        <f t="shared" si="109"/>
        <v>3.4936139238972486E-3</v>
      </c>
      <c r="R2108" s="4">
        <f t="shared" si="109"/>
        <v>6.3077745993197288E-3</v>
      </c>
      <c r="S2108" s="4">
        <f t="shared" si="109"/>
        <v>2.596561017446433E-3</v>
      </c>
    </row>
    <row r="2109" spans="1:19" x14ac:dyDescent="0.2">
      <c r="A2109" s="1">
        <v>43130</v>
      </c>
      <c r="B2109">
        <v>6.3239000000000001</v>
      </c>
      <c r="C2109">
        <v>3.1814</v>
      </c>
      <c r="D2109">
        <v>11.9643</v>
      </c>
      <c r="E2109">
        <v>56.378</v>
      </c>
      <c r="F2109">
        <v>1.2402</v>
      </c>
      <c r="G2109">
        <v>108.78</v>
      </c>
      <c r="H2109">
        <v>18.760000000000002</v>
      </c>
      <c r="I2109">
        <v>1.2336</v>
      </c>
      <c r="K2109" s="2">
        <f t="shared" si="108"/>
        <v>43130</v>
      </c>
      <c r="L2109" s="4">
        <f t="shared" si="110"/>
        <v>-2.6215232473385851E-3</v>
      </c>
      <c r="M2109" s="4">
        <f t="shared" si="110"/>
        <v>8.2377728462113883E-3</v>
      </c>
      <c r="N2109" s="4">
        <f t="shared" si="110"/>
        <v>1.8991133421075439E-3</v>
      </c>
      <c r="O2109" s="4">
        <f t="shared" si="110"/>
        <v>1.0346263535212705E-3</v>
      </c>
      <c r="P2109" s="4">
        <f t="shared" si="110"/>
        <v>1.5331856947247214E-3</v>
      </c>
      <c r="Q2109" s="4">
        <f t="shared" si="109"/>
        <v>-1.6533484063874782E-3</v>
      </c>
      <c r="R2109" s="4">
        <f t="shared" si="109"/>
        <v>8.183715265524142E-3</v>
      </c>
      <c r="S2109" s="4">
        <f t="shared" si="109"/>
        <v>-3.2420165626803924E-4</v>
      </c>
    </row>
    <row r="2110" spans="1:19" x14ac:dyDescent="0.2">
      <c r="A2110" s="1">
        <v>43131</v>
      </c>
      <c r="B2110">
        <v>6.2888000000000002</v>
      </c>
      <c r="C2110">
        <v>3.1869000000000001</v>
      </c>
      <c r="D2110">
        <v>11.8514</v>
      </c>
      <c r="E2110">
        <v>56.217300000000002</v>
      </c>
      <c r="F2110">
        <v>1.2414000000000001</v>
      </c>
      <c r="G2110">
        <v>109.19</v>
      </c>
      <c r="H2110">
        <v>18.599900000000002</v>
      </c>
      <c r="I2110">
        <v>1.2315</v>
      </c>
      <c r="K2110" s="2">
        <f t="shared" si="108"/>
        <v>43131</v>
      </c>
      <c r="L2110" s="4">
        <f t="shared" ref="L2110:S2144" si="111">+LN(B2110/B2109)</f>
        <v>-5.5658329480690414E-3</v>
      </c>
      <c r="M2110" s="4">
        <f t="shared" si="111"/>
        <v>1.7273059898173658E-3</v>
      </c>
      <c r="N2110" s="4">
        <f t="shared" si="111"/>
        <v>-9.4812116163335153E-3</v>
      </c>
      <c r="O2110" s="4">
        <f t="shared" si="111"/>
        <v>-2.8544727731171812E-3</v>
      </c>
      <c r="P2110" s="4">
        <f t="shared" si="111"/>
        <v>9.6711806377482005E-4</v>
      </c>
      <c r="Q2110" s="4">
        <f t="shared" si="109"/>
        <v>3.7619900311602504E-3</v>
      </c>
      <c r="R2110" s="4">
        <f t="shared" si="109"/>
        <v>-8.5707392174616155E-3</v>
      </c>
      <c r="S2110" s="4">
        <f t="shared" si="109"/>
        <v>-1.7037852484724338E-3</v>
      </c>
    </row>
    <row r="2111" spans="1:19" x14ac:dyDescent="0.2">
      <c r="A2111" s="1">
        <v>43132</v>
      </c>
      <c r="B2111">
        <v>6.2994000000000003</v>
      </c>
      <c r="C2111">
        <v>3.1703999999999999</v>
      </c>
      <c r="D2111">
        <v>11.857900000000001</v>
      </c>
      <c r="E2111">
        <v>55.915900000000001</v>
      </c>
      <c r="F2111">
        <v>1.2509999999999999</v>
      </c>
      <c r="G2111">
        <v>109.4</v>
      </c>
      <c r="H2111">
        <v>18.3447</v>
      </c>
      <c r="I2111">
        <v>1.2267999999999999</v>
      </c>
      <c r="K2111" s="2">
        <f t="shared" si="108"/>
        <v>43132</v>
      </c>
      <c r="L2111" s="4">
        <f t="shared" si="111"/>
        <v>1.6841172694040012E-3</v>
      </c>
      <c r="M2111" s="4">
        <f t="shared" si="111"/>
        <v>-5.190894577852186E-3</v>
      </c>
      <c r="N2111" s="4">
        <f t="shared" si="111"/>
        <v>5.4830806163381953E-4</v>
      </c>
      <c r="O2111" s="4">
        <f t="shared" si="111"/>
        <v>-5.3757625010565991E-3</v>
      </c>
      <c r="P2111" s="4">
        <f t="shared" si="111"/>
        <v>7.7034564873585502E-3</v>
      </c>
      <c r="Q2111" s="4">
        <f t="shared" si="109"/>
        <v>1.9214059619060294E-3</v>
      </c>
      <c r="R2111" s="4">
        <f t="shared" si="109"/>
        <v>-1.3815499916850089E-2</v>
      </c>
      <c r="S2111" s="4">
        <f t="shared" si="109"/>
        <v>-3.8237853204962893E-3</v>
      </c>
    </row>
    <row r="2112" spans="1:19" x14ac:dyDescent="0.2">
      <c r="A2112" s="1">
        <v>43133</v>
      </c>
      <c r="B2112">
        <v>6.3014000000000001</v>
      </c>
      <c r="C2112">
        <v>3.2195999999999998</v>
      </c>
      <c r="D2112">
        <v>12.0876</v>
      </c>
      <c r="E2112">
        <v>56.55</v>
      </c>
      <c r="F2112">
        <v>1.2463</v>
      </c>
      <c r="G2112">
        <v>110.17</v>
      </c>
      <c r="H2112">
        <v>18.594899999999999</v>
      </c>
      <c r="I2112">
        <v>1.2429000000000001</v>
      </c>
      <c r="K2112" s="2">
        <f t="shared" si="108"/>
        <v>43133</v>
      </c>
      <c r="L2112" s="4">
        <f t="shared" si="111"/>
        <v>3.1744016519493011E-4</v>
      </c>
      <c r="M2112" s="4">
        <f t="shared" si="111"/>
        <v>1.5399365343353401E-2</v>
      </c>
      <c r="N2112" s="4">
        <f t="shared" si="111"/>
        <v>1.9185821630197941E-2</v>
      </c>
      <c r="O2112" s="4">
        <f t="shared" si="111"/>
        <v>1.1276426351727434E-2</v>
      </c>
      <c r="P2112" s="4">
        <f t="shared" si="111"/>
        <v>-3.7640696345799564E-3</v>
      </c>
      <c r="Q2112" s="4">
        <f t="shared" si="109"/>
        <v>7.0137373640926665E-3</v>
      </c>
      <c r="R2112" s="4">
        <f t="shared" si="109"/>
        <v>1.3546645129077578E-2</v>
      </c>
      <c r="S2112" s="4">
        <f t="shared" si="109"/>
        <v>1.3038205511369583E-2</v>
      </c>
    </row>
    <row r="2113" spans="1:19" x14ac:dyDescent="0.2">
      <c r="A2113" s="1">
        <v>43136</v>
      </c>
      <c r="B2113">
        <v>6.2926000000000002</v>
      </c>
      <c r="C2113">
        <v>3.2532000000000001</v>
      </c>
      <c r="D2113">
        <v>12.129</v>
      </c>
      <c r="E2113">
        <v>57.213999999999999</v>
      </c>
      <c r="F2113">
        <v>1.2366999999999999</v>
      </c>
      <c r="G2113">
        <v>109.09</v>
      </c>
      <c r="H2113">
        <v>18.784800000000001</v>
      </c>
      <c r="I2113">
        <v>1.2539</v>
      </c>
      <c r="K2113" s="2">
        <f t="shared" si="108"/>
        <v>43136</v>
      </c>
      <c r="L2113" s="4">
        <f t="shared" si="111"/>
        <v>-1.397491096107092E-3</v>
      </c>
      <c r="M2113" s="4">
        <f t="shared" si="111"/>
        <v>1.0381999073041494E-2</v>
      </c>
      <c r="N2113" s="4">
        <f t="shared" si="111"/>
        <v>3.4191455722448289E-3</v>
      </c>
      <c r="O2113" s="4">
        <f t="shared" si="111"/>
        <v>1.1673421120699495E-2</v>
      </c>
      <c r="P2113" s="4">
        <f t="shared" si="111"/>
        <v>-7.7326200843198445E-3</v>
      </c>
      <c r="Q2113" s="4">
        <f t="shared" si="109"/>
        <v>-9.851397742308152E-3</v>
      </c>
      <c r="R2113" s="4">
        <f t="shared" si="109"/>
        <v>1.0160682603756568E-2</v>
      </c>
      <c r="S2113" s="4">
        <f t="shared" si="109"/>
        <v>8.8113354450262121E-3</v>
      </c>
    </row>
    <row r="2114" spans="1:19" x14ac:dyDescent="0.2">
      <c r="A2114" s="1">
        <v>43137</v>
      </c>
      <c r="B2114">
        <v>6.2907000000000002</v>
      </c>
      <c r="C2114">
        <v>3.2347999999999999</v>
      </c>
      <c r="D2114">
        <v>11.9192</v>
      </c>
      <c r="E2114">
        <v>56.868899999999996</v>
      </c>
      <c r="F2114">
        <v>1.2377</v>
      </c>
      <c r="G2114">
        <v>109.56</v>
      </c>
      <c r="H2114">
        <v>18.607700000000001</v>
      </c>
      <c r="I2114">
        <v>1.2492000000000001</v>
      </c>
      <c r="K2114" s="2">
        <f t="shared" si="108"/>
        <v>43137</v>
      </c>
      <c r="L2114" s="4">
        <f t="shared" si="111"/>
        <v>-3.0198755722891972E-4</v>
      </c>
      <c r="M2114" s="4">
        <f t="shared" si="111"/>
        <v>-5.6720250709530904E-3</v>
      </c>
      <c r="N2114" s="4">
        <f t="shared" si="111"/>
        <v>-1.7448734035751076E-2</v>
      </c>
      <c r="O2114" s="4">
        <f t="shared" si="111"/>
        <v>-6.05000491095453E-3</v>
      </c>
      <c r="P2114" s="4">
        <f t="shared" si="111"/>
        <v>8.0827679796540439E-4</v>
      </c>
      <c r="Q2114" s="4">
        <f t="shared" si="109"/>
        <v>4.2991147852120349E-3</v>
      </c>
      <c r="R2114" s="4">
        <f t="shared" si="109"/>
        <v>-9.4725586282771064E-3</v>
      </c>
      <c r="S2114" s="4">
        <f t="shared" si="109"/>
        <v>-3.7553477875685646E-3</v>
      </c>
    </row>
    <row r="2115" spans="1:19" x14ac:dyDescent="0.2">
      <c r="A2115" s="1">
        <v>43138</v>
      </c>
      <c r="B2115">
        <v>6.2778</v>
      </c>
      <c r="C2115">
        <v>3.2713000000000001</v>
      </c>
      <c r="D2115">
        <v>12.0701</v>
      </c>
      <c r="E2115">
        <v>57.6265</v>
      </c>
      <c r="F2115">
        <v>1.2263999999999999</v>
      </c>
      <c r="G2115">
        <v>109.33</v>
      </c>
      <c r="H2115">
        <v>18.799399999999999</v>
      </c>
      <c r="I2115">
        <v>1.2567999999999999</v>
      </c>
      <c r="K2115" s="2">
        <f t="shared" ref="K2115:K2178" si="112">+A2115</f>
        <v>43138</v>
      </c>
      <c r="L2115" s="4">
        <f t="shared" si="111"/>
        <v>-2.0527516457529596E-3</v>
      </c>
      <c r="M2115" s="4">
        <f t="shared" si="111"/>
        <v>1.1220357182990295E-2</v>
      </c>
      <c r="N2115" s="4">
        <f t="shared" si="111"/>
        <v>1.2580774788269798E-2</v>
      </c>
      <c r="O2115" s="4">
        <f t="shared" si="111"/>
        <v>1.3233912574917461E-2</v>
      </c>
      <c r="P2115" s="4">
        <f t="shared" si="111"/>
        <v>-9.1717699883723611E-3</v>
      </c>
      <c r="Q2115" s="4">
        <f t="shared" si="109"/>
        <v>-2.1015129484840338E-3</v>
      </c>
      <c r="R2115" s="4">
        <f t="shared" si="109"/>
        <v>1.0249480884671364E-2</v>
      </c>
      <c r="S2115" s="4">
        <f t="shared" si="109"/>
        <v>6.0654615324877521E-3</v>
      </c>
    </row>
    <row r="2116" spans="1:19" x14ac:dyDescent="0.2">
      <c r="A2116" s="1">
        <v>43139</v>
      </c>
      <c r="B2116">
        <v>6.3297999999999996</v>
      </c>
      <c r="C2116">
        <v>3.2852000000000001</v>
      </c>
      <c r="D2116">
        <v>12.1683</v>
      </c>
      <c r="E2116">
        <v>58.415500000000002</v>
      </c>
      <c r="F2116">
        <v>1.2246999999999999</v>
      </c>
      <c r="G2116">
        <v>108.74</v>
      </c>
      <c r="H2116">
        <v>18.8949</v>
      </c>
      <c r="I2116">
        <v>1.2603</v>
      </c>
      <c r="K2116" s="2">
        <f t="shared" si="112"/>
        <v>43139</v>
      </c>
      <c r="L2116" s="4">
        <f t="shared" si="111"/>
        <v>8.2490394473951328E-3</v>
      </c>
      <c r="M2116" s="4">
        <f t="shared" si="111"/>
        <v>4.240073461379841E-3</v>
      </c>
      <c r="N2116" s="4">
        <f t="shared" si="111"/>
        <v>8.1028894061512275E-3</v>
      </c>
      <c r="O2116" s="4">
        <f t="shared" si="111"/>
        <v>1.3598734231035898E-2</v>
      </c>
      <c r="P2116" s="4">
        <f t="shared" si="111"/>
        <v>-1.3871325303627434E-3</v>
      </c>
      <c r="Q2116" s="4">
        <f t="shared" si="109"/>
        <v>-5.4111197286188656E-3</v>
      </c>
      <c r="R2116" s="4">
        <f t="shared" si="109"/>
        <v>5.0670899490537361E-3</v>
      </c>
      <c r="S2116" s="4">
        <f t="shared" si="109"/>
        <v>2.7809799020347805E-3</v>
      </c>
    </row>
    <row r="2117" spans="1:19" x14ac:dyDescent="0.2">
      <c r="A2117" s="1">
        <v>43140</v>
      </c>
      <c r="B2117">
        <v>6.3032000000000004</v>
      </c>
      <c r="C2117">
        <v>3.3020999999999998</v>
      </c>
      <c r="D2117">
        <v>11.993399999999999</v>
      </c>
      <c r="E2117">
        <v>58.386899999999997</v>
      </c>
      <c r="F2117">
        <v>1.2252000000000001</v>
      </c>
      <c r="G2117">
        <v>108.8</v>
      </c>
      <c r="H2117">
        <v>18.700600000000001</v>
      </c>
      <c r="I2117">
        <v>1.2581</v>
      </c>
      <c r="K2117" s="2">
        <f t="shared" si="112"/>
        <v>43140</v>
      </c>
      <c r="L2117" s="4">
        <f t="shared" si="111"/>
        <v>-4.2111991309733794E-3</v>
      </c>
      <c r="M2117" s="4">
        <f t="shared" si="111"/>
        <v>5.131096831418467E-3</v>
      </c>
      <c r="N2117" s="4">
        <f t="shared" si="111"/>
        <v>-1.4477711002894507E-2</v>
      </c>
      <c r="O2117" s="4">
        <f t="shared" si="111"/>
        <v>-4.8971597452756362E-4</v>
      </c>
      <c r="P2117" s="4">
        <f t="shared" si="111"/>
        <v>4.0817993137870034E-4</v>
      </c>
      <c r="Q2117" s="4">
        <f t="shared" si="109"/>
        <v>5.5162270406755836E-4</v>
      </c>
      <c r="R2117" s="4">
        <f t="shared" si="109"/>
        <v>-1.0336435474741475E-2</v>
      </c>
      <c r="S2117" s="4">
        <f t="shared" si="109"/>
        <v>-1.7471414863608503E-3</v>
      </c>
    </row>
    <row r="2118" spans="1:19" x14ac:dyDescent="0.2">
      <c r="A2118" s="1">
        <v>43143</v>
      </c>
      <c r="B2118">
        <v>6.3274999999999997</v>
      </c>
      <c r="C2118">
        <v>3.3020999999999998</v>
      </c>
      <c r="D2118">
        <v>11.9352</v>
      </c>
      <c r="E2118">
        <v>57.828800000000001</v>
      </c>
      <c r="F2118">
        <v>1.2292000000000001</v>
      </c>
      <c r="G2118">
        <v>108.66</v>
      </c>
      <c r="H2118">
        <v>18.607700000000001</v>
      </c>
      <c r="I2118">
        <v>1.2577</v>
      </c>
      <c r="K2118" s="2">
        <f t="shared" si="112"/>
        <v>43143</v>
      </c>
      <c r="L2118" s="4">
        <f t="shared" si="111"/>
        <v>3.8477724878006642E-3</v>
      </c>
      <c r="M2118" s="4">
        <f t="shared" si="111"/>
        <v>0</v>
      </c>
      <c r="N2118" s="4">
        <f t="shared" si="111"/>
        <v>-4.8644813960176487E-3</v>
      </c>
      <c r="O2118" s="4">
        <f t="shared" si="111"/>
        <v>-9.6046281239991985E-3</v>
      </c>
      <c r="P2118" s="4">
        <f t="shared" si="111"/>
        <v>3.2594552977095173E-3</v>
      </c>
      <c r="Q2118" s="4">
        <f t="shared" si="111"/>
        <v>-1.287593298465289E-3</v>
      </c>
      <c r="R2118" s="4">
        <f t="shared" si="111"/>
        <v>-4.9801353589838254E-3</v>
      </c>
      <c r="S2118" s="4">
        <f t="shared" si="111"/>
        <v>-3.1799030397532856E-4</v>
      </c>
    </row>
    <row r="2119" spans="1:19" x14ac:dyDescent="0.2">
      <c r="A2119" s="1">
        <v>43144</v>
      </c>
      <c r="B2119">
        <v>6.3410000000000002</v>
      </c>
      <c r="C2119">
        <v>3.3020999999999998</v>
      </c>
      <c r="D2119">
        <v>11.965</v>
      </c>
      <c r="E2119">
        <v>57.631900000000002</v>
      </c>
      <c r="F2119">
        <v>1.2352000000000001</v>
      </c>
      <c r="G2119">
        <v>107.82</v>
      </c>
      <c r="H2119">
        <v>18.66</v>
      </c>
      <c r="I2119">
        <v>1.2591999999999999</v>
      </c>
      <c r="K2119" s="2">
        <f t="shared" si="112"/>
        <v>43144</v>
      </c>
      <c r="L2119" s="4">
        <f t="shared" si="111"/>
        <v>2.1312712807525836E-3</v>
      </c>
      <c r="M2119" s="4">
        <f t="shared" si="111"/>
        <v>0</v>
      </c>
      <c r="N2119" s="4">
        <f t="shared" si="111"/>
        <v>2.4937042738351362E-3</v>
      </c>
      <c r="O2119" s="4">
        <f t="shared" si="111"/>
        <v>-3.4106876344013009E-3</v>
      </c>
      <c r="P2119" s="4">
        <f t="shared" si="111"/>
        <v>4.8693490141821453E-3</v>
      </c>
      <c r="Q2119" s="4">
        <f t="shared" si="111"/>
        <v>-7.7605710998543305E-3</v>
      </c>
      <c r="R2119" s="4">
        <f t="shared" si="111"/>
        <v>2.8067218708739692E-3</v>
      </c>
      <c r="S2119" s="4">
        <f t="shared" si="111"/>
        <v>1.1919426100287303E-3</v>
      </c>
    </row>
    <row r="2120" spans="1:19" x14ac:dyDescent="0.2">
      <c r="A2120" s="1">
        <v>43145</v>
      </c>
      <c r="B2120">
        <v>6.3414999999999999</v>
      </c>
      <c r="C2120">
        <v>3.2246999999999999</v>
      </c>
      <c r="D2120">
        <v>11.7164</v>
      </c>
      <c r="E2120">
        <v>56.711799999999997</v>
      </c>
      <c r="F2120">
        <v>1.2451000000000001</v>
      </c>
      <c r="G2120">
        <v>107.01</v>
      </c>
      <c r="H2120">
        <v>18.5641</v>
      </c>
      <c r="I2120">
        <v>1.2493000000000001</v>
      </c>
      <c r="K2120" s="2">
        <f t="shared" si="112"/>
        <v>43145</v>
      </c>
      <c r="L2120" s="4">
        <f t="shared" si="111"/>
        <v>7.8848807452541137E-5</v>
      </c>
      <c r="M2120" s="4">
        <f t="shared" si="111"/>
        <v>-2.3718707050328192E-2</v>
      </c>
      <c r="N2120" s="4">
        <f t="shared" si="111"/>
        <v>-2.099615163248305E-2</v>
      </c>
      <c r="O2120" s="4">
        <f t="shared" si="111"/>
        <v>-1.6093931888894176E-2</v>
      </c>
      <c r="P2120" s="4">
        <f t="shared" si="111"/>
        <v>7.9829476878552075E-3</v>
      </c>
      <c r="Q2120" s="4">
        <f t="shared" si="111"/>
        <v>-7.5408819846126849E-3</v>
      </c>
      <c r="R2120" s="4">
        <f t="shared" si="111"/>
        <v>-5.1525872846843821E-3</v>
      </c>
      <c r="S2120" s="4">
        <f t="shared" si="111"/>
        <v>-7.8932042253551278E-3</v>
      </c>
    </row>
    <row r="2121" spans="1:19" x14ac:dyDescent="0.2">
      <c r="A2121" s="1">
        <v>43146</v>
      </c>
      <c r="B2121">
        <v>6.3414999999999999</v>
      </c>
      <c r="C2121">
        <v>3.2313000000000001</v>
      </c>
      <c r="D2121">
        <v>11.620799999999999</v>
      </c>
      <c r="E2121">
        <v>56.406500000000001</v>
      </c>
      <c r="F2121">
        <v>1.2505999999999999</v>
      </c>
      <c r="G2121">
        <v>106.13</v>
      </c>
      <c r="H2121">
        <v>18.5015</v>
      </c>
      <c r="I2121">
        <v>1.2481</v>
      </c>
      <c r="K2121" s="2">
        <f t="shared" si="112"/>
        <v>43146</v>
      </c>
      <c r="L2121" s="4">
        <f t="shared" si="111"/>
        <v>0</v>
      </c>
      <c r="M2121" s="4">
        <f t="shared" si="111"/>
        <v>2.0446103777066746E-3</v>
      </c>
      <c r="N2121" s="4">
        <f t="shared" si="111"/>
        <v>-8.1929738580870329E-3</v>
      </c>
      <c r="O2121" s="4">
        <f t="shared" si="111"/>
        <v>-5.3979018656087055E-3</v>
      </c>
      <c r="P2121" s="4">
        <f t="shared" si="111"/>
        <v>4.407588174830549E-3</v>
      </c>
      <c r="Q2121" s="4">
        <f t="shared" si="111"/>
        <v>-8.2575302651788536E-3</v>
      </c>
      <c r="R2121" s="4">
        <f t="shared" si="111"/>
        <v>-3.3777982560464137E-3</v>
      </c>
      <c r="S2121" s="4">
        <f t="shared" si="111"/>
        <v>-9.6099951337557386E-4</v>
      </c>
    </row>
    <row r="2122" spans="1:19" x14ac:dyDescent="0.2">
      <c r="A2122" s="1">
        <v>43147</v>
      </c>
      <c r="B2122">
        <v>6.3414999999999999</v>
      </c>
      <c r="C2122">
        <v>3.2303999999999999</v>
      </c>
      <c r="D2122">
        <v>11.596</v>
      </c>
      <c r="E2122">
        <v>56.4009</v>
      </c>
      <c r="F2122">
        <v>1.2405999999999999</v>
      </c>
      <c r="G2122">
        <v>106.21</v>
      </c>
      <c r="H2122">
        <v>18.524899999999999</v>
      </c>
      <c r="I2122">
        <v>1.2558</v>
      </c>
      <c r="K2122" s="2">
        <f t="shared" si="112"/>
        <v>43147</v>
      </c>
      <c r="L2122" s="4">
        <f t="shared" si="111"/>
        <v>0</v>
      </c>
      <c r="M2122" s="4">
        <f t="shared" si="111"/>
        <v>-2.7856446626118192E-4</v>
      </c>
      <c r="N2122" s="4">
        <f t="shared" si="111"/>
        <v>-2.1363848103575925E-3</v>
      </c>
      <c r="O2122" s="4">
        <f t="shared" si="111"/>
        <v>-9.9284266893886515E-5</v>
      </c>
      <c r="P2122" s="4">
        <f t="shared" si="111"/>
        <v>-8.0283025941803605E-3</v>
      </c>
      <c r="Q2122" s="4">
        <f t="shared" si="111"/>
        <v>7.5350855971706313E-4</v>
      </c>
      <c r="R2122" s="4">
        <f t="shared" si="111"/>
        <v>1.2639631784524198E-3</v>
      </c>
      <c r="S2122" s="4">
        <f t="shared" si="111"/>
        <v>6.1504247556010468E-3</v>
      </c>
    </row>
    <row r="2123" spans="1:19" x14ac:dyDescent="0.2">
      <c r="A2123" s="1">
        <v>43150</v>
      </c>
      <c r="B2123">
        <v>6.3414999999999999</v>
      </c>
      <c r="C2123">
        <v>3.2334000000000001</v>
      </c>
      <c r="D2123">
        <v>11.670199999999999</v>
      </c>
      <c r="E2123">
        <v>56.455500000000001</v>
      </c>
      <c r="F2123">
        <v>1.2406999999999999</v>
      </c>
      <c r="G2123">
        <v>106.59</v>
      </c>
      <c r="H2123">
        <v>18.533300000000001</v>
      </c>
      <c r="I2123">
        <v>1.2561</v>
      </c>
      <c r="K2123" s="2">
        <f t="shared" si="112"/>
        <v>43150</v>
      </c>
      <c r="L2123" s="4">
        <f t="shared" si="111"/>
        <v>0</v>
      </c>
      <c r="M2123" s="4">
        <f t="shared" si="111"/>
        <v>9.2824660893295829E-4</v>
      </c>
      <c r="N2123" s="4">
        <f t="shared" si="111"/>
        <v>6.378373052784948E-3</v>
      </c>
      <c r="O2123" s="4">
        <f t="shared" si="111"/>
        <v>9.6760138122332765E-4</v>
      </c>
      <c r="P2123" s="4">
        <f t="shared" si="111"/>
        <v>8.0602909808700639E-5</v>
      </c>
      <c r="Q2123" s="4">
        <f t="shared" si="111"/>
        <v>3.5714323675971795E-3</v>
      </c>
      <c r="R2123" s="4">
        <f t="shared" si="111"/>
        <v>4.5334096873913318E-4</v>
      </c>
      <c r="S2123" s="4">
        <f t="shared" si="111"/>
        <v>2.3886301319833435E-4</v>
      </c>
    </row>
    <row r="2124" spans="1:19" x14ac:dyDescent="0.2">
      <c r="A2124" s="1">
        <v>43151</v>
      </c>
      <c r="B2124">
        <v>6.3414999999999999</v>
      </c>
      <c r="C2124">
        <v>3.2532999999999999</v>
      </c>
      <c r="D2124">
        <v>11.728899999999999</v>
      </c>
      <c r="E2124">
        <v>56.552399999999999</v>
      </c>
      <c r="F2124">
        <v>1.2337</v>
      </c>
      <c r="G2124">
        <v>107.33</v>
      </c>
      <c r="H2124">
        <v>18.7074</v>
      </c>
      <c r="I2124">
        <v>1.2647999999999999</v>
      </c>
      <c r="K2124" s="2">
        <f t="shared" si="112"/>
        <v>43151</v>
      </c>
      <c r="L2124" s="4">
        <f t="shared" si="111"/>
        <v>0</v>
      </c>
      <c r="M2124" s="4">
        <f t="shared" si="111"/>
        <v>6.1356506173934249E-3</v>
      </c>
      <c r="N2124" s="4">
        <f t="shared" si="111"/>
        <v>5.0172975147946232E-3</v>
      </c>
      <c r="O2124" s="4">
        <f t="shared" si="111"/>
        <v>1.7149247751405098E-3</v>
      </c>
      <c r="P2124" s="4">
        <f t="shared" si="111"/>
        <v>-5.6579523714068427E-3</v>
      </c>
      <c r="Q2124" s="4">
        <f t="shared" si="111"/>
        <v>6.9185017923874678E-3</v>
      </c>
      <c r="R2124" s="4">
        <f t="shared" si="111"/>
        <v>9.3500534827450008E-3</v>
      </c>
      <c r="S2124" s="4">
        <f t="shared" si="111"/>
        <v>6.9023242020548213E-3</v>
      </c>
    </row>
    <row r="2125" spans="1:19" x14ac:dyDescent="0.2">
      <c r="A2125" s="1">
        <v>43152</v>
      </c>
      <c r="B2125">
        <v>6.3414999999999999</v>
      </c>
      <c r="C2125">
        <v>3.2662</v>
      </c>
      <c r="D2125">
        <v>11.6631</v>
      </c>
      <c r="E2125">
        <v>56.751899999999999</v>
      </c>
      <c r="F2125">
        <v>1.2283999999999999</v>
      </c>
      <c r="G2125">
        <v>107.78</v>
      </c>
      <c r="H2125">
        <v>18.837</v>
      </c>
      <c r="I2125">
        <v>1.2703</v>
      </c>
      <c r="K2125" s="2">
        <f t="shared" si="112"/>
        <v>43152</v>
      </c>
      <c r="L2125" s="4">
        <f t="shared" si="111"/>
        <v>0</v>
      </c>
      <c r="M2125" s="4">
        <f t="shared" si="111"/>
        <v>3.9573638577433887E-3</v>
      </c>
      <c r="N2125" s="4">
        <f t="shared" si="111"/>
        <v>-5.6258698315375744E-3</v>
      </c>
      <c r="O2125" s="4">
        <f t="shared" si="111"/>
        <v>3.5214939974079211E-3</v>
      </c>
      <c r="P2125" s="4">
        <f t="shared" si="111"/>
        <v>-4.3052745107516307E-3</v>
      </c>
      <c r="Q2125" s="4">
        <f t="shared" si="111"/>
        <v>4.1839120119177399E-3</v>
      </c>
      <c r="R2125" s="4">
        <f t="shared" si="111"/>
        <v>6.9038532916784598E-3</v>
      </c>
      <c r="S2125" s="4">
        <f t="shared" si="111"/>
        <v>4.3390861341528128E-3</v>
      </c>
    </row>
    <row r="2126" spans="1:19" x14ac:dyDescent="0.2">
      <c r="A2126" s="1">
        <v>43153</v>
      </c>
      <c r="B2126">
        <v>6.3527000000000005</v>
      </c>
      <c r="C2126">
        <v>3.2522000000000002</v>
      </c>
      <c r="D2126">
        <v>11.6632</v>
      </c>
      <c r="E2126">
        <v>56.521500000000003</v>
      </c>
      <c r="F2126">
        <v>1.2330000000000001</v>
      </c>
      <c r="G2126">
        <v>106.75</v>
      </c>
      <c r="H2126">
        <v>18.6051</v>
      </c>
      <c r="I2126">
        <v>1.2705</v>
      </c>
      <c r="K2126" s="2">
        <f t="shared" si="112"/>
        <v>43153</v>
      </c>
      <c r="L2126" s="4">
        <f t="shared" si="111"/>
        <v>1.7645858590820791E-3</v>
      </c>
      <c r="M2126" s="4">
        <f t="shared" si="111"/>
        <v>-4.2955392510207824E-3</v>
      </c>
      <c r="N2126" s="4">
        <f t="shared" si="111"/>
        <v>8.5740130238748215E-6</v>
      </c>
      <c r="O2126" s="4">
        <f t="shared" si="111"/>
        <v>-4.0680392349769579E-3</v>
      </c>
      <c r="P2126" s="4">
        <f t="shared" si="111"/>
        <v>3.7377145976772211E-3</v>
      </c>
      <c r="Q2126" s="4">
        <f t="shared" si="111"/>
        <v>-9.6024603966167396E-3</v>
      </c>
      <c r="R2126" s="4">
        <f t="shared" si="111"/>
        <v>-1.2387284116720248E-2</v>
      </c>
      <c r="S2126" s="4">
        <f t="shared" si="111"/>
        <v>1.5743073080366524E-4</v>
      </c>
    </row>
    <row r="2127" spans="1:19" x14ac:dyDescent="0.2">
      <c r="A2127" s="1">
        <v>43154</v>
      </c>
      <c r="B2127">
        <v>6.3372000000000002</v>
      </c>
      <c r="C2127">
        <v>3.2387000000000001</v>
      </c>
      <c r="D2127">
        <v>11.559200000000001</v>
      </c>
      <c r="E2127">
        <v>56.521500000000003</v>
      </c>
      <c r="F2127">
        <v>1.2295</v>
      </c>
      <c r="G2127">
        <v>106.89</v>
      </c>
      <c r="H2127">
        <v>18.554500000000001</v>
      </c>
      <c r="I2127">
        <v>1.2633000000000001</v>
      </c>
      <c r="K2127" s="2">
        <f t="shared" si="112"/>
        <v>43154</v>
      </c>
      <c r="L2127" s="4">
        <f t="shared" si="111"/>
        <v>-2.4428888656784719E-3</v>
      </c>
      <c r="M2127" s="4">
        <f t="shared" si="111"/>
        <v>-4.1596756892754447E-3</v>
      </c>
      <c r="N2127" s="4">
        <f t="shared" si="111"/>
        <v>-8.9569291112105431E-3</v>
      </c>
      <c r="O2127" s="4">
        <f t="shared" si="111"/>
        <v>0</v>
      </c>
      <c r="P2127" s="4">
        <f t="shared" si="111"/>
        <v>-2.842641508097057E-3</v>
      </c>
      <c r="Q2127" s="4">
        <f t="shared" si="111"/>
        <v>1.3106161771203756E-3</v>
      </c>
      <c r="R2127" s="4">
        <f t="shared" si="111"/>
        <v>-2.7233894484537473E-3</v>
      </c>
      <c r="S2127" s="4">
        <f t="shared" si="111"/>
        <v>-5.6831789242268536E-3</v>
      </c>
    </row>
    <row r="2128" spans="1:19" x14ac:dyDescent="0.2">
      <c r="A2128" s="1">
        <v>43157</v>
      </c>
      <c r="B2128">
        <v>6.3160999999999996</v>
      </c>
      <c r="C2128">
        <v>3.2248999999999999</v>
      </c>
      <c r="D2128">
        <v>11.5542</v>
      </c>
      <c r="E2128">
        <v>55.718000000000004</v>
      </c>
      <c r="F2128">
        <v>1.2317</v>
      </c>
      <c r="G2128">
        <v>106.93</v>
      </c>
      <c r="H2128">
        <v>18.6785</v>
      </c>
      <c r="I2128">
        <v>1.2681</v>
      </c>
      <c r="K2128" s="2">
        <f t="shared" si="112"/>
        <v>43157</v>
      </c>
      <c r="L2128" s="4">
        <f t="shared" si="111"/>
        <v>-3.3351014451196044E-3</v>
      </c>
      <c r="M2128" s="4">
        <f t="shared" si="111"/>
        <v>-4.2700727051620995E-3</v>
      </c>
      <c r="N2128" s="4">
        <f t="shared" si="111"/>
        <v>-4.3264946550443639E-4</v>
      </c>
      <c r="O2128" s="4">
        <f t="shared" si="111"/>
        <v>-1.4317842229375866E-2</v>
      </c>
      <c r="P2128" s="4">
        <f t="shared" si="111"/>
        <v>1.7877462911912582E-3</v>
      </c>
      <c r="Q2128" s="4">
        <f t="shared" si="111"/>
        <v>3.7414648271092441E-4</v>
      </c>
      <c r="R2128" s="4">
        <f t="shared" si="111"/>
        <v>6.6607825557209533E-3</v>
      </c>
      <c r="S2128" s="4">
        <f t="shared" si="111"/>
        <v>3.7923724048621759E-3</v>
      </c>
    </row>
    <row r="2129" spans="1:19" x14ac:dyDescent="0.2">
      <c r="A2129" s="1">
        <v>43158</v>
      </c>
      <c r="B2129">
        <v>6.3169000000000004</v>
      </c>
      <c r="C2129">
        <v>3.2504</v>
      </c>
      <c r="D2129">
        <v>11.7187</v>
      </c>
      <c r="E2129">
        <v>56.279499999999999</v>
      </c>
      <c r="F2129">
        <v>1.2233000000000001</v>
      </c>
      <c r="G2129">
        <v>107.33</v>
      </c>
      <c r="H2129">
        <v>18.8447</v>
      </c>
      <c r="I2129">
        <v>1.2776000000000001</v>
      </c>
      <c r="K2129" s="2">
        <f t="shared" si="112"/>
        <v>43158</v>
      </c>
      <c r="L2129" s="4">
        <f t="shared" si="111"/>
        <v>1.2665241843902019E-4</v>
      </c>
      <c r="M2129" s="4">
        <f t="shared" si="111"/>
        <v>7.8761236763323465E-3</v>
      </c>
      <c r="N2129" s="4">
        <f t="shared" si="111"/>
        <v>1.4136849263155208E-2</v>
      </c>
      <c r="O2129" s="4">
        <f t="shared" si="111"/>
        <v>1.0027093543126669E-2</v>
      </c>
      <c r="P2129" s="4">
        <f t="shared" si="111"/>
        <v>-6.8432038945678971E-3</v>
      </c>
      <c r="Q2129" s="4">
        <f t="shared" si="111"/>
        <v>3.7337857248676705E-3</v>
      </c>
      <c r="R2129" s="4">
        <f t="shared" si="111"/>
        <v>8.8585774597552871E-3</v>
      </c>
      <c r="S2129" s="4">
        <f t="shared" si="111"/>
        <v>7.4636006599488949E-3</v>
      </c>
    </row>
    <row r="2130" spans="1:19" x14ac:dyDescent="0.2">
      <c r="A2130" s="1">
        <v>43159</v>
      </c>
      <c r="B2130">
        <v>6.3310000000000004</v>
      </c>
      <c r="C2130">
        <v>3.2477</v>
      </c>
      <c r="D2130">
        <v>11.7957</v>
      </c>
      <c r="E2130">
        <v>56.343299999999999</v>
      </c>
      <c r="F2130">
        <v>1.2194</v>
      </c>
      <c r="G2130">
        <v>106.68</v>
      </c>
      <c r="H2130">
        <v>18.838100000000001</v>
      </c>
      <c r="I2130">
        <v>1.2831000000000001</v>
      </c>
      <c r="K2130" s="2">
        <f t="shared" si="112"/>
        <v>43159</v>
      </c>
      <c r="L2130" s="4">
        <f t="shared" si="111"/>
        <v>2.2296200699193549E-3</v>
      </c>
      <c r="M2130" s="4">
        <f t="shared" si="111"/>
        <v>-8.3101218983415047E-4</v>
      </c>
      <c r="N2130" s="4">
        <f t="shared" si="111"/>
        <v>6.5492017847575308E-3</v>
      </c>
      <c r="O2130" s="4">
        <f t="shared" si="111"/>
        <v>1.1329856267962872E-3</v>
      </c>
      <c r="P2130" s="4">
        <f t="shared" si="111"/>
        <v>-3.1931905791550202E-3</v>
      </c>
      <c r="Q2130" s="4">
        <f t="shared" si="111"/>
        <v>-6.0745011796194065E-3</v>
      </c>
      <c r="R2130" s="4">
        <f t="shared" si="111"/>
        <v>-3.5029244469557966E-4</v>
      </c>
      <c r="S2130" s="4">
        <f t="shared" si="111"/>
        <v>4.2957070001701054E-3</v>
      </c>
    </row>
    <row r="2131" spans="1:19" x14ac:dyDescent="0.2">
      <c r="A2131" s="1">
        <v>43160</v>
      </c>
      <c r="B2131">
        <v>6.3582000000000001</v>
      </c>
      <c r="C2131">
        <v>3.2515000000000001</v>
      </c>
      <c r="D2131">
        <v>11.8917</v>
      </c>
      <c r="E2131">
        <v>56.8187</v>
      </c>
      <c r="F2131">
        <v>1.2267000000000001</v>
      </c>
      <c r="G2131">
        <v>106.24</v>
      </c>
      <c r="H2131">
        <v>18.8508</v>
      </c>
      <c r="I2131">
        <v>1.2837000000000001</v>
      </c>
      <c r="K2131" s="2">
        <f t="shared" si="112"/>
        <v>43160</v>
      </c>
      <c r="L2131" s="4">
        <f t="shared" si="111"/>
        <v>4.2871168647186982E-3</v>
      </c>
      <c r="M2131" s="4">
        <f t="shared" si="111"/>
        <v>1.1693748255237068E-3</v>
      </c>
      <c r="N2131" s="4">
        <f t="shared" si="111"/>
        <v>8.1056194945804527E-3</v>
      </c>
      <c r="O2131" s="4">
        <f t="shared" si="111"/>
        <v>8.4021632135990038E-3</v>
      </c>
      <c r="P2131" s="4">
        <f t="shared" si="111"/>
        <v>5.9687025649906049E-3</v>
      </c>
      <c r="Q2131" s="4">
        <f t="shared" si="111"/>
        <v>-4.1330135856898608E-3</v>
      </c>
      <c r="R2131" s="4">
        <f t="shared" si="111"/>
        <v>6.7393850606869087E-4</v>
      </c>
      <c r="S2131" s="4">
        <f t="shared" si="111"/>
        <v>4.6750818990813641E-4</v>
      </c>
    </row>
    <row r="2132" spans="1:19" x14ac:dyDescent="0.2">
      <c r="A2132" s="1">
        <v>43161</v>
      </c>
      <c r="B2132">
        <v>6.3453999999999997</v>
      </c>
      <c r="C2132">
        <v>3.2534000000000001</v>
      </c>
      <c r="D2132">
        <v>11.9236</v>
      </c>
      <c r="E2132">
        <v>56.816000000000003</v>
      </c>
      <c r="F2132">
        <v>1.2317</v>
      </c>
      <c r="G2132">
        <v>105.75</v>
      </c>
      <c r="H2132">
        <v>18.822500000000002</v>
      </c>
      <c r="I2132">
        <v>1.2882</v>
      </c>
      <c r="K2132" s="2">
        <f t="shared" si="112"/>
        <v>43161</v>
      </c>
      <c r="L2132" s="4">
        <f t="shared" si="111"/>
        <v>-2.0151774822364794E-3</v>
      </c>
      <c r="M2132" s="4">
        <f t="shared" si="111"/>
        <v>5.8417502314648715E-4</v>
      </c>
      <c r="N2132" s="4">
        <f t="shared" si="111"/>
        <v>2.6789516888954617E-3</v>
      </c>
      <c r="O2132" s="4">
        <f t="shared" si="111"/>
        <v>-4.7520695711898693E-5</v>
      </c>
      <c r="P2132" s="4">
        <f t="shared" si="111"/>
        <v>4.0676919087322171E-3</v>
      </c>
      <c r="Q2132" s="4">
        <f t="shared" si="111"/>
        <v>-4.6228678017363588E-3</v>
      </c>
      <c r="R2132" s="4">
        <f t="shared" si="111"/>
        <v>-1.5023905696169408E-3</v>
      </c>
      <c r="S2132" s="4">
        <f t="shared" si="111"/>
        <v>3.499362021909445E-3</v>
      </c>
    </row>
    <row r="2133" spans="1:19" x14ac:dyDescent="0.2">
      <c r="A2133" s="1">
        <v>43164</v>
      </c>
      <c r="B2133">
        <v>6.3495999999999997</v>
      </c>
      <c r="C2133">
        <v>3.2431000000000001</v>
      </c>
      <c r="D2133">
        <v>11.8315</v>
      </c>
      <c r="E2133">
        <v>56.424799999999998</v>
      </c>
      <c r="F2133">
        <v>1.2336</v>
      </c>
      <c r="G2133">
        <v>106.2</v>
      </c>
      <c r="H2133">
        <v>18.7972</v>
      </c>
      <c r="I2133">
        <v>1.2964</v>
      </c>
      <c r="K2133" s="2">
        <f t="shared" si="112"/>
        <v>43164</v>
      </c>
      <c r="L2133" s="4">
        <f t="shared" si="111"/>
        <v>6.6167785005692736E-4</v>
      </c>
      <c r="M2133" s="4">
        <f t="shared" si="111"/>
        <v>-3.170940854437056E-3</v>
      </c>
      <c r="N2133" s="4">
        <f t="shared" si="111"/>
        <v>-7.754163230180168E-3</v>
      </c>
      <c r="O2133" s="4">
        <f t="shared" si="111"/>
        <v>-6.9091980315492867E-3</v>
      </c>
      <c r="P2133" s="4">
        <f t="shared" si="111"/>
        <v>1.541394861626465E-3</v>
      </c>
      <c r="Q2133" s="4">
        <f t="shared" si="111"/>
        <v>4.2462908814512243E-3</v>
      </c>
      <c r="R2133" s="4">
        <f t="shared" si="111"/>
        <v>-1.3450401685423852E-3</v>
      </c>
      <c r="S2133" s="4">
        <f t="shared" si="111"/>
        <v>6.3452971546019707E-3</v>
      </c>
    </row>
    <row r="2134" spans="1:19" x14ac:dyDescent="0.2">
      <c r="A2134" s="1">
        <v>43165</v>
      </c>
      <c r="B2134">
        <v>6.3144999999999998</v>
      </c>
      <c r="C2134">
        <v>3.2109999999999999</v>
      </c>
      <c r="D2134">
        <v>11.773199999999999</v>
      </c>
      <c r="E2134">
        <v>56.659799999999997</v>
      </c>
      <c r="F2134">
        <v>1.2403999999999999</v>
      </c>
      <c r="G2134">
        <v>106.13</v>
      </c>
      <c r="H2134">
        <v>18.739599999999999</v>
      </c>
      <c r="I2134">
        <v>1.2876000000000001</v>
      </c>
      <c r="K2134" s="2">
        <f t="shared" si="112"/>
        <v>43165</v>
      </c>
      <c r="L2134" s="4">
        <f t="shared" si="111"/>
        <v>-5.543242690441025E-3</v>
      </c>
      <c r="M2134" s="4">
        <f t="shared" si="111"/>
        <v>-9.94724738840219E-3</v>
      </c>
      <c r="N2134" s="4">
        <f t="shared" si="111"/>
        <v>-4.9397042577605521E-3</v>
      </c>
      <c r="O2134" s="4">
        <f t="shared" si="111"/>
        <v>4.1561863999193286E-3</v>
      </c>
      <c r="P2134" s="4">
        <f t="shared" si="111"/>
        <v>5.4971844172288153E-3</v>
      </c>
      <c r="Q2134" s="4">
        <f t="shared" si="111"/>
        <v>-6.5935103410744362E-4</v>
      </c>
      <c r="R2134" s="4">
        <f t="shared" si="111"/>
        <v>-3.0689907083061674E-3</v>
      </c>
      <c r="S2134" s="4">
        <f t="shared" si="111"/>
        <v>-6.8111718427391289E-3</v>
      </c>
    </row>
    <row r="2135" spans="1:19" x14ac:dyDescent="0.2">
      <c r="A2135" s="1">
        <v>43166</v>
      </c>
      <c r="B2135">
        <v>6.3254000000000001</v>
      </c>
      <c r="C2135">
        <v>3.2437</v>
      </c>
      <c r="D2135">
        <v>11.835599999999999</v>
      </c>
      <c r="E2135">
        <v>56.804200000000002</v>
      </c>
      <c r="F2135">
        <v>1.2411000000000001</v>
      </c>
      <c r="G2135">
        <v>106.07</v>
      </c>
      <c r="H2135">
        <v>18.712199999999999</v>
      </c>
      <c r="I2135">
        <v>1.2911999999999999</v>
      </c>
      <c r="K2135" s="2">
        <f t="shared" si="112"/>
        <v>43166</v>
      </c>
      <c r="L2135" s="4">
        <f t="shared" si="111"/>
        <v>1.7246976165812165E-3</v>
      </c>
      <c r="M2135" s="4">
        <f t="shared" si="111"/>
        <v>1.0132238447695075E-2</v>
      </c>
      <c r="N2135" s="4">
        <f t="shared" si="111"/>
        <v>5.2861767906028107E-3</v>
      </c>
      <c r="O2135" s="4">
        <f t="shared" si="111"/>
        <v>2.5453020862776644E-3</v>
      </c>
      <c r="P2135" s="4">
        <f t="shared" si="111"/>
        <v>5.6417490918167978E-4</v>
      </c>
      <c r="Q2135" s="4">
        <f t="shared" si="111"/>
        <v>-5.6550425635227078E-4</v>
      </c>
      <c r="R2135" s="4">
        <f t="shared" si="111"/>
        <v>-1.4632143121883418E-3</v>
      </c>
      <c r="S2135" s="4">
        <f t="shared" si="111"/>
        <v>2.7919980910311335E-3</v>
      </c>
    </row>
    <row r="2136" spans="1:19" x14ac:dyDescent="0.2">
      <c r="A2136" s="1">
        <v>43167</v>
      </c>
      <c r="B2136">
        <v>6.3422000000000001</v>
      </c>
      <c r="C2136">
        <v>3.2648999999999999</v>
      </c>
      <c r="D2136">
        <v>11.9091</v>
      </c>
      <c r="E2136">
        <v>56.804200000000002</v>
      </c>
      <c r="F2136">
        <v>1.2312000000000001</v>
      </c>
      <c r="G2136">
        <v>106.23</v>
      </c>
      <c r="H2136">
        <v>18.659800000000001</v>
      </c>
      <c r="I2136">
        <v>1.2896000000000001</v>
      </c>
      <c r="K2136" s="2">
        <f t="shared" si="112"/>
        <v>43167</v>
      </c>
      <c r="L2136" s="4">
        <f t="shared" si="111"/>
        <v>2.6524376913692276E-3</v>
      </c>
      <c r="M2136" s="4">
        <f t="shared" si="111"/>
        <v>6.5144808329164949E-3</v>
      </c>
      <c r="N2136" s="4">
        <f t="shared" si="111"/>
        <v>6.1908749954571688E-3</v>
      </c>
      <c r="O2136" s="4">
        <f t="shared" si="111"/>
        <v>0</v>
      </c>
      <c r="P2136" s="4">
        <f t="shared" si="111"/>
        <v>-8.0087796108060973E-3</v>
      </c>
      <c r="Q2136" s="4">
        <f t="shared" si="111"/>
        <v>1.5073012745433726E-3</v>
      </c>
      <c r="R2136" s="4">
        <f t="shared" si="111"/>
        <v>-2.8042403049571511E-3</v>
      </c>
      <c r="S2136" s="4">
        <f t="shared" si="111"/>
        <v>-1.2399257633203249E-3</v>
      </c>
    </row>
    <row r="2137" spans="1:19" x14ac:dyDescent="0.2">
      <c r="A2137" s="1">
        <v>43168</v>
      </c>
      <c r="B2137">
        <v>6.3343999999999996</v>
      </c>
      <c r="C2137">
        <v>3.2559</v>
      </c>
      <c r="D2137">
        <v>11.8149</v>
      </c>
      <c r="E2137">
        <v>56.658900000000003</v>
      </c>
      <c r="F2137">
        <v>1.2306999999999999</v>
      </c>
      <c r="G2137">
        <v>106.82</v>
      </c>
      <c r="H2137">
        <v>18.620899999999999</v>
      </c>
      <c r="I2137">
        <v>1.2812000000000001</v>
      </c>
      <c r="K2137" s="2">
        <f t="shared" si="112"/>
        <v>43168</v>
      </c>
      <c r="L2137" s="4">
        <f t="shared" si="111"/>
        <v>-1.230614042309111E-3</v>
      </c>
      <c r="M2137" s="4">
        <f t="shared" si="111"/>
        <v>-2.7603992500466979E-3</v>
      </c>
      <c r="N2137" s="4">
        <f t="shared" si="111"/>
        <v>-7.9413669753969959E-3</v>
      </c>
      <c r="O2137" s="4">
        <f t="shared" si="111"/>
        <v>-2.5611864901758396E-3</v>
      </c>
      <c r="P2137" s="4">
        <f t="shared" si="111"/>
        <v>-4.0619034637865445E-4</v>
      </c>
      <c r="Q2137" s="4">
        <f t="shared" si="111"/>
        <v>5.5386201197021026E-3</v>
      </c>
      <c r="R2137" s="4">
        <f t="shared" si="111"/>
        <v>-2.0868714438068421E-3</v>
      </c>
      <c r="S2137" s="4">
        <f t="shared" si="111"/>
        <v>-6.5349540173607864E-3</v>
      </c>
    </row>
    <row r="2138" spans="1:19" x14ac:dyDescent="0.2">
      <c r="A2138" s="1">
        <v>43171</v>
      </c>
      <c r="B2138">
        <v>6.3295000000000003</v>
      </c>
      <c r="C2138">
        <v>3.262</v>
      </c>
      <c r="D2138">
        <v>11.8222</v>
      </c>
      <c r="E2138">
        <v>56.884700000000002</v>
      </c>
      <c r="F2138">
        <v>1.2334000000000001</v>
      </c>
      <c r="G2138">
        <v>106.42</v>
      </c>
      <c r="H2138">
        <v>18.588200000000001</v>
      </c>
      <c r="I2138">
        <v>1.2842</v>
      </c>
      <c r="K2138" s="2">
        <f t="shared" si="112"/>
        <v>43171</v>
      </c>
      <c r="L2138" s="4">
        <f t="shared" si="111"/>
        <v>-7.7385327498314142E-4</v>
      </c>
      <c r="M2138" s="4">
        <f t="shared" si="111"/>
        <v>1.8717690608802805E-3</v>
      </c>
      <c r="N2138" s="4">
        <f t="shared" si="111"/>
        <v>6.176730844387262E-4</v>
      </c>
      <c r="O2138" s="4">
        <f t="shared" si="111"/>
        <v>3.9773320145558714E-3</v>
      </c>
      <c r="P2138" s="4">
        <f t="shared" si="111"/>
        <v>2.1914703791016538E-3</v>
      </c>
      <c r="Q2138" s="4">
        <f t="shared" si="111"/>
        <v>-3.7516457434008913E-3</v>
      </c>
      <c r="R2138" s="4">
        <f t="shared" si="111"/>
        <v>-1.7576350096233054E-3</v>
      </c>
      <c r="S2138" s="4">
        <f t="shared" si="111"/>
        <v>2.3388176249447379E-3</v>
      </c>
    </row>
    <row r="2139" spans="1:19" x14ac:dyDescent="0.2">
      <c r="A2139" s="1">
        <v>43172</v>
      </c>
      <c r="B2139">
        <v>6.3216999999999999</v>
      </c>
      <c r="C2139">
        <v>3.2608999999999999</v>
      </c>
      <c r="D2139">
        <v>11.816800000000001</v>
      </c>
      <c r="E2139">
        <v>57.035200000000003</v>
      </c>
      <c r="F2139">
        <v>1.2389999999999999</v>
      </c>
      <c r="G2139">
        <v>106.58</v>
      </c>
      <c r="H2139">
        <v>18.606400000000001</v>
      </c>
      <c r="I2139">
        <v>1.2966</v>
      </c>
      <c r="K2139" s="2">
        <f t="shared" si="112"/>
        <v>43172</v>
      </c>
      <c r="L2139" s="4">
        <f t="shared" si="111"/>
        <v>-1.2330847648166726E-3</v>
      </c>
      <c r="M2139" s="4">
        <f t="shared" si="111"/>
        <v>-3.3727330188338517E-4</v>
      </c>
      <c r="N2139" s="4">
        <f t="shared" si="111"/>
        <v>-4.5687212605683515E-4</v>
      </c>
      <c r="O2139" s="4">
        <f t="shared" si="111"/>
        <v>2.642208912696049E-3</v>
      </c>
      <c r="P2139" s="4">
        <f t="shared" si="111"/>
        <v>4.5300190717498974E-3</v>
      </c>
      <c r="Q2139" s="4">
        <f t="shared" si="111"/>
        <v>1.5023477004129156E-3</v>
      </c>
      <c r="R2139" s="4">
        <f t="shared" si="111"/>
        <v>9.7863676192540727E-4</v>
      </c>
      <c r="S2139" s="4">
        <f t="shared" si="111"/>
        <v>9.6094973809472337E-3</v>
      </c>
    </row>
    <row r="2140" spans="1:19" x14ac:dyDescent="0.2">
      <c r="A2140" s="1">
        <v>43173</v>
      </c>
      <c r="B2140">
        <v>6.3179999999999996</v>
      </c>
      <c r="C2140">
        <v>3.2606999999999999</v>
      </c>
      <c r="D2140">
        <v>11.775700000000001</v>
      </c>
      <c r="E2140">
        <v>57.141800000000003</v>
      </c>
      <c r="F2140">
        <v>1.2368000000000001</v>
      </c>
      <c r="G2140">
        <v>106.32</v>
      </c>
      <c r="H2140">
        <v>18.584</v>
      </c>
      <c r="I2140">
        <v>1.2955000000000001</v>
      </c>
      <c r="K2140" s="2">
        <f t="shared" si="112"/>
        <v>43173</v>
      </c>
      <c r="L2140" s="4">
        <f t="shared" si="111"/>
        <v>-5.8545695003596378E-4</v>
      </c>
      <c r="M2140" s="4">
        <f t="shared" si="111"/>
        <v>-6.1334641824949842E-5</v>
      </c>
      <c r="N2140" s="4">
        <f t="shared" si="111"/>
        <v>-3.4841616257180177E-3</v>
      </c>
      <c r="O2140" s="4">
        <f t="shared" si="111"/>
        <v>1.867276789085659E-3</v>
      </c>
      <c r="P2140" s="4">
        <f t="shared" si="111"/>
        <v>-1.7772037959847503E-3</v>
      </c>
      <c r="Q2140" s="4">
        <f t="shared" si="111"/>
        <v>-2.4424624636463946E-3</v>
      </c>
      <c r="R2140" s="4">
        <f t="shared" si="111"/>
        <v>-1.2046120885337212E-3</v>
      </c>
      <c r="S2140" s="4">
        <f t="shared" si="111"/>
        <v>-8.4873273873047983E-4</v>
      </c>
    </row>
    <row r="2141" spans="1:19" x14ac:dyDescent="0.2">
      <c r="A2141" s="1">
        <v>43174</v>
      </c>
      <c r="B2141">
        <v>6.3220999999999998</v>
      </c>
      <c r="C2141">
        <v>3.2852000000000001</v>
      </c>
      <c r="D2141">
        <v>11.8986</v>
      </c>
      <c r="E2141">
        <v>57.462600000000002</v>
      </c>
      <c r="F2141">
        <v>1.2304999999999999</v>
      </c>
      <c r="G2141">
        <v>106.34</v>
      </c>
      <c r="H2141">
        <v>18.700600000000001</v>
      </c>
      <c r="I2141">
        <v>1.3052000000000001</v>
      </c>
      <c r="K2141" s="2">
        <f t="shared" si="112"/>
        <v>43174</v>
      </c>
      <c r="L2141" s="4">
        <f t="shared" si="111"/>
        <v>6.4872906761656839E-4</v>
      </c>
      <c r="M2141" s="4">
        <f t="shared" si="111"/>
        <v>7.4856366287863289E-3</v>
      </c>
      <c r="N2141" s="4">
        <f t="shared" si="111"/>
        <v>1.0382660019167097E-2</v>
      </c>
      <c r="O2141" s="4">
        <f t="shared" si="111"/>
        <v>5.598403514681021E-3</v>
      </c>
      <c r="P2141" s="4">
        <f t="shared" si="111"/>
        <v>-5.1068080020470847E-3</v>
      </c>
      <c r="Q2141" s="4">
        <f t="shared" si="111"/>
        <v>1.8809367120269714E-4</v>
      </c>
      <c r="R2141" s="4">
        <f t="shared" si="111"/>
        <v>6.2546134391998137E-3</v>
      </c>
      <c r="S2141" s="4">
        <f t="shared" si="111"/>
        <v>7.4595647170008208E-3</v>
      </c>
    </row>
    <row r="2142" spans="1:19" x14ac:dyDescent="0.2">
      <c r="A2142" s="1">
        <v>43175</v>
      </c>
      <c r="B2142">
        <v>6.3347999999999995</v>
      </c>
      <c r="C2142">
        <v>3.2808000000000002</v>
      </c>
      <c r="D2142">
        <v>11.9755</v>
      </c>
      <c r="E2142">
        <v>57.492800000000003</v>
      </c>
      <c r="F2142">
        <v>1.2290000000000001</v>
      </c>
      <c r="G2142">
        <v>106.01</v>
      </c>
      <c r="H2142">
        <v>18.690100000000001</v>
      </c>
      <c r="I2142">
        <v>1.3096000000000001</v>
      </c>
      <c r="K2142" s="2">
        <f t="shared" si="112"/>
        <v>43175</v>
      </c>
      <c r="L2142" s="4">
        <f t="shared" si="111"/>
        <v>2.0068111879237203E-3</v>
      </c>
      <c r="M2142" s="4">
        <f t="shared" si="111"/>
        <v>-1.3402377881877403E-3</v>
      </c>
      <c r="N2142" s="4">
        <f t="shared" si="111"/>
        <v>6.442149941061963E-3</v>
      </c>
      <c r="O2142" s="4">
        <f t="shared" si="111"/>
        <v>5.2542117542574509E-4</v>
      </c>
      <c r="P2142" s="4">
        <f t="shared" si="111"/>
        <v>-1.2197602650755937E-3</v>
      </c>
      <c r="Q2142" s="4">
        <f t="shared" si="111"/>
        <v>-3.1080787911860561E-3</v>
      </c>
      <c r="R2142" s="4">
        <f t="shared" si="111"/>
        <v>-5.616369993611918E-4</v>
      </c>
      <c r="S2142" s="4">
        <f t="shared" si="111"/>
        <v>3.3654613377594681E-3</v>
      </c>
    </row>
    <row r="2143" spans="1:19" x14ac:dyDescent="0.2">
      <c r="A2143" s="1">
        <v>43178</v>
      </c>
      <c r="B2143">
        <v>6.3322000000000003</v>
      </c>
      <c r="C2143">
        <v>3.2873000000000001</v>
      </c>
      <c r="D2143">
        <v>12.0176</v>
      </c>
      <c r="E2143">
        <v>57.839199999999998</v>
      </c>
      <c r="F2143">
        <v>1.2335</v>
      </c>
      <c r="G2143">
        <v>106.1</v>
      </c>
      <c r="H2143">
        <v>18.7059</v>
      </c>
      <c r="I2143">
        <v>1.3078000000000001</v>
      </c>
      <c r="K2143" s="2">
        <f t="shared" si="112"/>
        <v>43178</v>
      </c>
      <c r="L2143" s="4">
        <f t="shared" si="111"/>
        <v>-4.1051551851466482E-4</v>
      </c>
      <c r="M2143" s="4">
        <f t="shared" si="111"/>
        <v>1.9792640556543571E-3</v>
      </c>
      <c r="N2143" s="4">
        <f t="shared" si="111"/>
        <v>3.5093458708460499E-3</v>
      </c>
      <c r="O2143" s="4">
        <f t="shared" si="111"/>
        <v>6.0070239245635232E-3</v>
      </c>
      <c r="P2143" s="4">
        <f t="shared" si="111"/>
        <v>3.6548264033764424E-3</v>
      </c>
      <c r="Q2143" s="4">
        <f t="shared" si="111"/>
        <v>8.4861633493102449E-4</v>
      </c>
      <c r="R2143" s="4">
        <f t="shared" si="111"/>
        <v>8.4501021179560665E-4</v>
      </c>
      <c r="S2143" s="4">
        <f t="shared" si="111"/>
        <v>-1.3754109297495684E-3</v>
      </c>
    </row>
    <row r="2144" spans="1:19" x14ac:dyDescent="0.2">
      <c r="A2144" s="1">
        <v>43179</v>
      </c>
      <c r="B2144">
        <v>6.3341000000000003</v>
      </c>
      <c r="C2144">
        <v>3.3115999999999999</v>
      </c>
      <c r="D2144">
        <v>11.963799999999999</v>
      </c>
      <c r="E2144">
        <v>57.521099999999997</v>
      </c>
      <c r="F2144">
        <v>1.2242</v>
      </c>
      <c r="G2144">
        <v>106.53</v>
      </c>
      <c r="H2144">
        <v>18.7682</v>
      </c>
      <c r="I2144">
        <v>1.3070999999999999</v>
      </c>
      <c r="K2144" s="2">
        <f t="shared" si="112"/>
        <v>43179</v>
      </c>
      <c r="L2144" s="4">
        <f t="shared" si="111"/>
        <v>3.0000868671213371E-4</v>
      </c>
      <c r="M2144" s="4">
        <f t="shared" si="111"/>
        <v>7.3648971311468933E-3</v>
      </c>
      <c r="N2144" s="4">
        <f t="shared" si="111"/>
        <v>-4.4868181387543718E-3</v>
      </c>
      <c r="O2144" s="4">
        <f t="shared" si="111"/>
        <v>-5.5149094832459954E-3</v>
      </c>
      <c r="P2144" s="4">
        <f t="shared" si="111"/>
        <v>-7.5680875524420203E-3</v>
      </c>
      <c r="Q2144" s="4">
        <f t="shared" si="111"/>
        <v>4.0445900031687923E-3</v>
      </c>
      <c r="R2144" s="4">
        <f t="shared" si="111"/>
        <v>3.3249661710856217E-3</v>
      </c>
      <c r="S2144" s="4">
        <f t="shared" ref="S2144:S2207" si="113">+LN(I2144/I2143)</f>
        <v>-5.3539333566959444E-4</v>
      </c>
    </row>
    <row r="2145" spans="1:19" x14ac:dyDescent="0.2">
      <c r="A2145" s="1">
        <v>43180</v>
      </c>
      <c r="B2145">
        <v>6.3231999999999999</v>
      </c>
      <c r="C2145">
        <v>3.2728999999999999</v>
      </c>
      <c r="D2145">
        <v>11.832599999999999</v>
      </c>
      <c r="E2145">
        <v>56.8812</v>
      </c>
      <c r="F2145">
        <v>1.2338</v>
      </c>
      <c r="G2145">
        <v>106.05</v>
      </c>
      <c r="H2145">
        <v>18.4375</v>
      </c>
      <c r="I2145">
        <v>1.2903</v>
      </c>
      <c r="K2145" s="2">
        <f t="shared" si="112"/>
        <v>43180</v>
      </c>
      <c r="L2145" s="4">
        <f t="shared" ref="L2145:R2181" si="114">+LN(B2145/B2144)</f>
        <v>-1.72232667227427E-3</v>
      </c>
      <c r="M2145" s="4">
        <f t="shared" si="114"/>
        <v>-1.1755014239694427E-2</v>
      </c>
      <c r="N2145" s="4">
        <f t="shared" si="114"/>
        <v>-1.1026989748914764E-2</v>
      </c>
      <c r="O2145" s="4">
        <f t="shared" si="114"/>
        <v>-1.1186954694106542E-2</v>
      </c>
      <c r="P2145" s="4">
        <f t="shared" si="114"/>
        <v>7.8112683585687707E-3</v>
      </c>
      <c r="Q2145" s="4">
        <f t="shared" si="114"/>
        <v>-4.5159546124148202E-3</v>
      </c>
      <c r="R2145" s="4">
        <f t="shared" si="114"/>
        <v>-1.7777314190789279E-2</v>
      </c>
      <c r="S2145" s="4">
        <f t="shared" si="113"/>
        <v>-1.2936193333705791E-2</v>
      </c>
    </row>
    <row r="2146" spans="1:19" x14ac:dyDescent="0.2">
      <c r="A2146" s="1">
        <v>43181</v>
      </c>
      <c r="B2146">
        <v>6.335</v>
      </c>
      <c r="C2146">
        <v>3.3151999999999999</v>
      </c>
      <c r="D2146">
        <v>11.851800000000001</v>
      </c>
      <c r="E2146">
        <v>57.258000000000003</v>
      </c>
      <c r="F2146">
        <v>1.2302</v>
      </c>
      <c r="G2146">
        <v>105.28</v>
      </c>
      <c r="H2146">
        <v>18.635899999999999</v>
      </c>
      <c r="I2146">
        <v>1.2939000000000001</v>
      </c>
      <c r="K2146" s="2">
        <f t="shared" si="112"/>
        <v>43181</v>
      </c>
      <c r="L2146" s="4">
        <f t="shared" si="114"/>
        <v>1.8644046417453728E-3</v>
      </c>
      <c r="M2146" s="4">
        <f t="shared" si="114"/>
        <v>1.2841511600152818E-2</v>
      </c>
      <c r="N2146" s="4">
        <f t="shared" si="114"/>
        <v>1.6213207179315893E-3</v>
      </c>
      <c r="O2146" s="4">
        <f t="shared" si="114"/>
        <v>6.6024883443123114E-3</v>
      </c>
      <c r="P2146" s="4">
        <f t="shared" si="114"/>
        <v>-2.92208000127044E-3</v>
      </c>
      <c r="Q2146" s="4">
        <f t="shared" si="114"/>
        <v>-7.2872134336843149E-3</v>
      </c>
      <c r="R2146" s="4">
        <f t="shared" si="114"/>
        <v>1.070319388175466E-2</v>
      </c>
      <c r="S2146" s="4">
        <f t="shared" si="113"/>
        <v>2.7861638641069079E-3</v>
      </c>
    </row>
    <row r="2147" spans="1:19" x14ac:dyDescent="0.2">
      <c r="A2147" s="1">
        <v>43182</v>
      </c>
      <c r="B2147">
        <v>6.3159999999999998</v>
      </c>
      <c r="C2147">
        <v>3.3125999999999998</v>
      </c>
      <c r="D2147">
        <v>11.747299999999999</v>
      </c>
      <c r="E2147">
        <v>57.275700000000001</v>
      </c>
      <c r="F2147">
        <v>1.2353000000000001</v>
      </c>
      <c r="G2147">
        <v>104.74</v>
      </c>
      <c r="H2147">
        <v>18.525500000000001</v>
      </c>
      <c r="I2147">
        <v>1.2894999999999999</v>
      </c>
      <c r="K2147" s="2">
        <f t="shared" si="112"/>
        <v>43182</v>
      </c>
      <c r="L2147" s="4">
        <f t="shared" si="114"/>
        <v>-3.0037173797067859E-3</v>
      </c>
      <c r="M2147" s="4">
        <f t="shared" si="114"/>
        <v>-7.8457410705532913E-4</v>
      </c>
      <c r="N2147" s="4">
        <f t="shared" si="114"/>
        <v>-8.8563278288790771E-3</v>
      </c>
      <c r="O2147" s="4">
        <f t="shared" si="114"/>
        <v>3.0907933893522112E-4</v>
      </c>
      <c r="P2147" s="4">
        <f t="shared" si="114"/>
        <v>4.1370977685002714E-3</v>
      </c>
      <c r="Q2147" s="4">
        <f t="shared" si="114"/>
        <v>-5.1423787256655341E-3</v>
      </c>
      <c r="R2147" s="4">
        <f t="shared" si="114"/>
        <v>-5.9416666105748086E-3</v>
      </c>
      <c r="S2147" s="4">
        <f t="shared" si="113"/>
        <v>-3.4063670005078589E-3</v>
      </c>
    </row>
    <row r="2148" spans="1:19" x14ac:dyDescent="0.2">
      <c r="A2148" s="1">
        <v>43185</v>
      </c>
      <c r="B2148">
        <v>6.2729999999999997</v>
      </c>
      <c r="C2148">
        <v>3.3143000000000002</v>
      </c>
      <c r="D2148">
        <v>11.633699999999999</v>
      </c>
      <c r="E2148">
        <v>57.165100000000002</v>
      </c>
      <c r="F2148">
        <v>1.2444</v>
      </c>
      <c r="G2148">
        <v>105.41</v>
      </c>
      <c r="H2148">
        <v>18.338200000000001</v>
      </c>
      <c r="I2148">
        <v>1.2843</v>
      </c>
      <c r="K2148" s="2">
        <f t="shared" si="112"/>
        <v>43185</v>
      </c>
      <c r="L2148" s="4">
        <f t="shared" si="114"/>
        <v>-6.8313872787894529E-3</v>
      </c>
      <c r="M2148" s="4">
        <f t="shared" si="114"/>
        <v>5.1306041657224433E-4</v>
      </c>
      <c r="N2148" s="4">
        <f t="shared" si="114"/>
        <v>-9.7173682827816528E-3</v>
      </c>
      <c r="O2148" s="4">
        <f t="shared" si="114"/>
        <v>-1.9328776875661418E-3</v>
      </c>
      <c r="P2148" s="4">
        <f t="shared" si="114"/>
        <v>7.3396304807138149E-3</v>
      </c>
      <c r="Q2148" s="4">
        <f t="shared" si="114"/>
        <v>6.3764194157561798E-3</v>
      </c>
      <c r="R2148" s="4">
        <f t="shared" si="114"/>
        <v>-1.0161845488226602E-2</v>
      </c>
      <c r="S2148" s="4">
        <f t="shared" si="113"/>
        <v>-4.040723502389266E-3</v>
      </c>
    </row>
    <row r="2149" spans="1:19" x14ac:dyDescent="0.2">
      <c r="A2149" s="1">
        <v>43186</v>
      </c>
      <c r="B2149">
        <v>6.2830000000000004</v>
      </c>
      <c r="C2149">
        <v>3.3256999999999999</v>
      </c>
      <c r="D2149">
        <v>11.669700000000001</v>
      </c>
      <c r="E2149">
        <v>57.516500000000001</v>
      </c>
      <c r="F2149">
        <v>1.2403</v>
      </c>
      <c r="G2149">
        <v>105.34</v>
      </c>
      <c r="H2149">
        <v>18.3825</v>
      </c>
      <c r="I2149">
        <v>1.2886</v>
      </c>
      <c r="K2149" s="2">
        <f t="shared" si="112"/>
        <v>43186</v>
      </c>
      <c r="L2149" s="4">
        <f t="shared" si="114"/>
        <v>1.5928643062039307E-3</v>
      </c>
      <c r="M2149" s="4">
        <f t="shared" si="114"/>
        <v>3.4337383135627044E-3</v>
      </c>
      <c r="N2149" s="4">
        <f t="shared" si="114"/>
        <v>3.0896803589494726E-3</v>
      </c>
      <c r="O2149" s="4">
        <f t="shared" si="114"/>
        <v>6.1282908463549555E-3</v>
      </c>
      <c r="P2149" s="4">
        <f t="shared" si="114"/>
        <v>-3.3002002021981143E-3</v>
      </c>
      <c r="Q2149" s="4">
        <f t="shared" si="114"/>
        <v>-6.642942118544931E-4</v>
      </c>
      <c r="R2149" s="4">
        <f t="shared" si="114"/>
        <v>2.4128092052484312E-3</v>
      </c>
      <c r="S2149" s="4">
        <f t="shared" si="113"/>
        <v>3.3425348855319367E-3</v>
      </c>
    </row>
    <row r="2150" spans="1:19" x14ac:dyDescent="0.2">
      <c r="A2150" s="1">
        <v>43187</v>
      </c>
      <c r="B2150">
        <v>6.298</v>
      </c>
      <c r="C2150">
        <v>3.3216000000000001</v>
      </c>
      <c r="D2150">
        <v>11.777100000000001</v>
      </c>
      <c r="E2150">
        <v>57.735900000000001</v>
      </c>
      <c r="F2150">
        <v>1.2307999999999999</v>
      </c>
      <c r="G2150">
        <v>106.85</v>
      </c>
      <c r="H2150">
        <v>18.3047</v>
      </c>
      <c r="I2150">
        <v>1.2923</v>
      </c>
      <c r="K2150" s="2">
        <f t="shared" si="112"/>
        <v>43187</v>
      </c>
      <c r="L2150" s="4">
        <f t="shared" si="114"/>
        <v>2.3845492580228337E-3</v>
      </c>
      <c r="M2150" s="4">
        <f t="shared" si="114"/>
        <v>-1.2335837166740889E-3</v>
      </c>
      <c r="N2150" s="4">
        <f t="shared" si="114"/>
        <v>9.1612289229730214E-3</v>
      </c>
      <c r="O2150" s="4">
        <f t="shared" si="114"/>
        <v>3.8073005859606828E-3</v>
      </c>
      <c r="P2150" s="4">
        <f t="shared" si="114"/>
        <v>-7.6889213733972017E-3</v>
      </c>
      <c r="Q2150" s="4">
        <f t="shared" si="114"/>
        <v>1.4232767709913229E-2</v>
      </c>
      <c r="R2150" s="4">
        <f t="shared" si="114"/>
        <v>-4.2412676151050554E-3</v>
      </c>
      <c r="S2150" s="4">
        <f t="shared" si="113"/>
        <v>2.8672188266037606E-3</v>
      </c>
    </row>
    <row r="2151" spans="1:19" x14ac:dyDescent="0.2">
      <c r="A2151" s="1">
        <v>43188</v>
      </c>
      <c r="B2151">
        <v>6.2897999999999996</v>
      </c>
      <c r="C2151">
        <v>3.3063000000000002</v>
      </c>
      <c r="D2151">
        <v>11.838799999999999</v>
      </c>
      <c r="E2151">
        <v>57.261400000000002</v>
      </c>
      <c r="F2151">
        <v>1.23</v>
      </c>
      <c r="G2151">
        <v>106.43</v>
      </c>
      <c r="H2151">
        <v>18.186900000000001</v>
      </c>
      <c r="I2151">
        <v>1.2884</v>
      </c>
      <c r="K2151" s="2">
        <f t="shared" si="112"/>
        <v>43188</v>
      </c>
      <c r="L2151" s="4">
        <f t="shared" si="114"/>
        <v>-1.3028489743880352E-3</v>
      </c>
      <c r="M2151" s="4">
        <f t="shared" si="114"/>
        <v>-4.616855165908821E-3</v>
      </c>
      <c r="N2151" s="4">
        <f t="shared" si="114"/>
        <v>5.2253050179782209E-3</v>
      </c>
      <c r="O2151" s="4">
        <f t="shared" si="114"/>
        <v>-8.2524144980302434E-3</v>
      </c>
      <c r="P2151" s="4">
        <f t="shared" si="114"/>
        <v>-6.5019508142348948E-4</v>
      </c>
      <c r="Q2151" s="4">
        <f t="shared" si="114"/>
        <v>-3.9384897122035833E-3</v>
      </c>
      <c r="R2151" s="4">
        <f t="shared" si="114"/>
        <v>-6.4563027763174085E-3</v>
      </c>
      <c r="S2151" s="4">
        <f t="shared" si="113"/>
        <v>-3.022438074101986E-3</v>
      </c>
    </row>
    <row r="2152" spans="1:19" x14ac:dyDescent="0.2">
      <c r="A2152" s="1">
        <v>43189</v>
      </c>
      <c r="B2152">
        <v>6.2752999999999997</v>
      </c>
      <c r="C2152">
        <v>3.3063000000000002</v>
      </c>
      <c r="D2152">
        <v>11.8408</v>
      </c>
      <c r="E2152">
        <v>57.130499999999998</v>
      </c>
      <c r="F2152">
        <v>1.2323999999999999</v>
      </c>
      <c r="G2152">
        <v>106.28</v>
      </c>
      <c r="H2152">
        <v>18.1812</v>
      </c>
      <c r="I2152">
        <v>1.29</v>
      </c>
      <c r="K2152" s="2">
        <f t="shared" si="112"/>
        <v>43189</v>
      </c>
      <c r="L2152" s="4">
        <f t="shared" si="114"/>
        <v>-2.307981064459706E-3</v>
      </c>
      <c r="M2152" s="4">
        <f t="shared" si="114"/>
        <v>0</v>
      </c>
      <c r="N2152" s="4">
        <f t="shared" si="114"/>
        <v>1.6892177272899E-4</v>
      </c>
      <c r="O2152" s="4">
        <f t="shared" si="114"/>
        <v>-2.2886245815603155E-3</v>
      </c>
      <c r="P2152" s="4">
        <f t="shared" si="114"/>
        <v>1.9493183560496789E-3</v>
      </c>
      <c r="Q2152" s="4">
        <f t="shared" si="114"/>
        <v>-1.410371161340246E-3</v>
      </c>
      <c r="R2152" s="4">
        <f t="shared" si="114"/>
        <v>-3.1346152516487238E-4</v>
      </c>
      <c r="S2152" s="4">
        <f t="shared" si="113"/>
        <v>1.2410798986740089E-3</v>
      </c>
    </row>
    <row r="2153" spans="1:19" x14ac:dyDescent="0.2">
      <c r="A2153" s="1">
        <v>43192</v>
      </c>
      <c r="B2153">
        <v>6.2804000000000002</v>
      </c>
      <c r="C2153">
        <v>3.3111999999999999</v>
      </c>
      <c r="D2153">
        <v>11.848599999999999</v>
      </c>
      <c r="E2153">
        <v>57.495600000000003</v>
      </c>
      <c r="F2153">
        <v>1.2302</v>
      </c>
      <c r="G2153">
        <v>105.89</v>
      </c>
      <c r="H2153">
        <v>18.245799999999999</v>
      </c>
      <c r="I2153">
        <v>1.2913000000000001</v>
      </c>
      <c r="K2153" s="2">
        <f t="shared" si="112"/>
        <v>43192</v>
      </c>
      <c r="L2153" s="4">
        <f t="shared" si="114"/>
        <v>8.1238007924430092E-4</v>
      </c>
      <c r="M2153" s="4">
        <f t="shared" si="114"/>
        <v>1.4809220689166662E-3</v>
      </c>
      <c r="N2153" s="4">
        <f t="shared" si="114"/>
        <v>6.5852240089434586E-4</v>
      </c>
      <c r="O2153" s="4">
        <f t="shared" si="114"/>
        <v>6.3702984689707354E-3</v>
      </c>
      <c r="P2153" s="4">
        <f t="shared" si="114"/>
        <v>-1.7867299482449376E-3</v>
      </c>
      <c r="Q2153" s="4">
        <f t="shared" si="114"/>
        <v>-3.6763014492496322E-3</v>
      </c>
      <c r="R2153" s="4">
        <f t="shared" si="114"/>
        <v>3.5468233849661078E-3</v>
      </c>
      <c r="S2153" s="4">
        <f t="shared" si="113"/>
        <v>1.007244496888153E-3</v>
      </c>
    </row>
    <row r="2154" spans="1:19" x14ac:dyDescent="0.2">
      <c r="A2154" s="1">
        <v>43193</v>
      </c>
      <c r="B2154">
        <v>6.2899000000000003</v>
      </c>
      <c r="C2154">
        <v>3.3407</v>
      </c>
      <c r="D2154">
        <v>11.821300000000001</v>
      </c>
      <c r="E2154">
        <v>57.570799999999998</v>
      </c>
      <c r="F2154">
        <v>1.2270000000000001</v>
      </c>
      <c r="G2154">
        <v>106.61</v>
      </c>
      <c r="H2154">
        <v>18.218399999999999</v>
      </c>
      <c r="I2154">
        <v>1.2806999999999999</v>
      </c>
      <c r="K2154" s="2">
        <f t="shared" si="112"/>
        <v>43193</v>
      </c>
      <c r="L2154" s="4">
        <f t="shared" si="114"/>
        <v>1.5114996155488447E-3</v>
      </c>
      <c r="M2154" s="4">
        <f t="shared" si="114"/>
        <v>8.8697044155509469E-3</v>
      </c>
      <c r="N2154" s="4">
        <f t="shared" si="114"/>
        <v>-2.3067281319532999E-3</v>
      </c>
      <c r="O2154" s="4">
        <f t="shared" si="114"/>
        <v>1.3070715813858949E-3</v>
      </c>
      <c r="P2154" s="4">
        <f t="shared" si="114"/>
        <v>-2.6045920633564054E-3</v>
      </c>
      <c r="Q2154" s="4">
        <f t="shared" si="114"/>
        <v>6.7764965200207547E-3</v>
      </c>
      <c r="R2154" s="4">
        <f t="shared" si="114"/>
        <v>-1.5028441680881995E-3</v>
      </c>
      <c r="S2154" s="4">
        <f t="shared" si="113"/>
        <v>-8.2426594205799505E-3</v>
      </c>
    </row>
    <row r="2155" spans="1:19" x14ac:dyDescent="0.2">
      <c r="A2155" s="1">
        <v>43194</v>
      </c>
      <c r="B2155">
        <v>6.3033000000000001</v>
      </c>
      <c r="C2155">
        <v>3.3298000000000001</v>
      </c>
      <c r="D2155">
        <v>11.8827</v>
      </c>
      <c r="E2155">
        <v>57.444099999999999</v>
      </c>
      <c r="F2155">
        <v>1.2278</v>
      </c>
      <c r="G2155">
        <v>106.78</v>
      </c>
      <c r="H2155">
        <v>18.099299999999999</v>
      </c>
      <c r="I2155">
        <v>1.2770000000000001</v>
      </c>
      <c r="K2155" s="2">
        <f t="shared" si="112"/>
        <v>43194</v>
      </c>
      <c r="L2155" s="4">
        <f t="shared" si="114"/>
        <v>2.1281334461977484E-3</v>
      </c>
      <c r="M2155" s="4">
        <f t="shared" si="114"/>
        <v>-3.268123739321829E-3</v>
      </c>
      <c r="N2155" s="4">
        <f t="shared" si="114"/>
        <v>5.1805718294547411E-3</v>
      </c>
      <c r="O2155" s="4">
        <f t="shared" si="114"/>
        <v>-2.2031936949178641E-3</v>
      </c>
      <c r="P2155" s="4">
        <f t="shared" si="114"/>
        <v>6.5178428248449216E-4</v>
      </c>
      <c r="Q2155" s="4">
        <f t="shared" si="114"/>
        <v>1.5933271096563472E-3</v>
      </c>
      <c r="R2155" s="4">
        <f t="shared" si="114"/>
        <v>-6.5588088977599048E-3</v>
      </c>
      <c r="S2155" s="4">
        <f t="shared" si="113"/>
        <v>-2.8932263994865962E-3</v>
      </c>
    </row>
    <row r="2156" spans="1:19" x14ac:dyDescent="0.2">
      <c r="A2156" s="1">
        <v>43195</v>
      </c>
      <c r="B2156">
        <v>6.3033000000000001</v>
      </c>
      <c r="C2156">
        <v>3.3452000000000002</v>
      </c>
      <c r="D2156">
        <v>11.9788</v>
      </c>
      <c r="E2156">
        <v>57.703800000000001</v>
      </c>
      <c r="F2156">
        <v>1.224</v>
      </c>
      <c r="G2156">
        <v>107.39</v>
      </c>
      <c r="H2156">
        <v>18.2042</v>
      </c>
      <c r="I2156">
        <v>1.2749999999999999</v>
      </c>
      <c r="K2156" s="2">
        <f t="shared" si="112"/>
        <v>43195</v>
      </c>
      <c r="L2156" s="4">
        <f t="shared" si="114"/>
        <v>0</v>
      </c>
      <c r="M2156" s="4">
        <f t="shared" si="114"/>
        <v>4.6142403966188857E-3</v>
      </c>
      <c r="N2156" s="4">
        <f t="shared" si="114"/>
        <v>8.0548598861139766E-3</v>
      </c>
      <c r="O2156" s="4">
        <f t="shared" si="114"/>
        <v>4.5107282084289532E-3</v>
      </c>
      <c r="P2156" s="4">
        <f t="shared" si="114"/>
        <v>-3.0997659211246475E-3</v>
      </c>
      <c r="Q2156" s="4">
        <f t="shared" si="114"/>
        <v>5.6964247980848884E-3</v>
      </c>
      <c r="R2156" s="4">
        <f t="shared" si="114"/>
        <v>5.7790731996244966E-3</v>
      </c>
      <c r="S2156" s="4">
        <f t="shared" si="113"/>
        <v>-1.5673984400129913E-3</v>
      </c>
    </row>
    <row r="2157" spans="1:19" x14ac:dyDescent="0.2">
      <c r="A2157" s="1">
        <v>43196</v>
      </c>
      <c r="B2157">
        <v>6.3033000000000001</v>
      </c>
      <c r="C2157">
        <v>3.3681999999999999</v>
      </c>
      <c r="D2157">
        <v>12.0329</v>
      </c>
      <c r="E2157">
        <v>58.165199999999999</v>
      </c>
      <c r="F2157">
        <v>1.2281</v>
      </c>
      <c r="G2157">
        <v>106.93</v>
      </c>
      <c r="H2157">
        <v>18.2896</v>
      </c>
      <c r="I2157">
        <v>1.2782</v>
      </c>
      <c r="K2157" s="2">
        <f t="shared" si="112"/>
        <v>43196</v>
      </c>
      <c r="L2157" s="4">
        <f t="shared" si="114"/>
        <v>0</v>
      </c>
      <c r="M2157" s="4">
        <f t="shared" si="114"/>
        <v>6.8519945145830343E-3</v>
      </c>
      <c r="N2157" s="4">
        <f t="shared" si="114"/>
        <v>4.5061442166268962E-3</v>
      </c>
      <c r="O2157" s="4">
        <f t="shared" si="114"/>
        <v>7.9642085256239337E-3</v>
      </c>
      <c r="P2157" s="4">
        <f t="shared" si="114"/>
        <v>3.344075544067016E-3</v>
      </c>
      <c r="Q2157" s="4">
        <f t="shared" si="114"/>
        <v>-4.2926531015598521E-3</v>
      </c>
      <c r="R2157" s="4">
        <f t="shared" si="114"/>
        <v>4.680255598981174E-3</v>
      </c>
      <c r="S2157" s="4">
        <f t="shared" si="113"/>
        <v>2.5066596236549923E-3</v>
      </c>
    </row>
    <row r="2158" spans="1:19" x14ac:dyDescent="0.2">
      <c r="A2158" s="1">
        <v>43199</v>
      </c>
      <c r="B2158">
        <v>6.3070000000000004</v>
      </c>
      <c r="C2158">
        <v>3.4220000000000002</v>
      </c>
      <c r="D2158">
        <v>12.0967</v>
      </c>
      <c r="E2158">
        <v>60.654800000000002</v>
      </c>
      <c r="F2158">
        <v>1.2321</v>
      </c>
      <c r="G2158">
        <v>106.77</v>
      </c>
      <c r="H2158">
        <v>18.350999999999999</v>
      </c>
      <c r="I2158">
        <v>1.2697000000000001</v>
      </c>
      <c r="K2158" s="2">
        <f t="shared" si="112"/>
        <v>43199</v>
      </c>
      <c r="L2158" s="4">
        <f t="shared" si="114"/>
        <v>5.8682190053819595E-4</v>
      </c>
      <c r="M2158" s="4">
        <f t="shared" si="114"/>
        <v>1.584669843018487E-2</v>
      </c>
      <c r="N2158" s="4">
        <f t="shared" si="114"/>
        <v>5.2881231911436908E-3</v>
      </c>
      <c r="O2158" s="4">
        <f t="shared" si="114"/>
        <v>4.1911537123288621E-2</v>
      </c>
      <c r="P2158" s="4">
        <f t="shared" si="114"/>
        <v>3.2517710142841842E-3</v>
      </c>
      <c r="Q2158" s="4">
        <f t="shared" si="114"/>
        <v>-1.4974265783542998E-3</v>
      </c>
      <c r="R2158" s="4">
        <f t="shared" si="114"/>
        <v>3.3514766391606089E-3</v>
      </c>
      <c r="S2158" s="4">
        <f t="shared" si="113"/>
        <v>-6.6721861404356892E-3</v>
      </c>
    </row>
    <row r="2159" spans="1:19" x14ac:dyDescent="0.2">
      <c r="A2159" s="1">
        <v>43200</v>
      </c>
      <c r="B2159">
        <v>6.2831999999999999</v>
      </c>
      <c r="C2159">
        <v>3.4089</v>
      </c>
      <c r="D2159">
        <v>12.0364</v>
      </c>
      <c r="E2159">
        <v>63.0443</v>
      </c>
      <c r="F2159">
        <v>1.2356</v>
      </c>
      <c r="G2159">
        <v>107.2</v>
      </c>
      <c r="H2159">
        <v>18.270199999999999</v>
      </c>
      <c r="I2159">
        <v>1.2602</v>
      </c>
      <c r="K2159" s="2">
        <f t="shared" si="112"/>
        <v>43200</v>
      </c>
      <c r="L2159" s="4">
        <f t="shared" si="114"/>
        <v>-3.7807228399061557E-3</v>
      </c>
      <c r="M2159" s="4">
        <f t="shared" si="114"/>
        <v>-3.8355168600656998E-3</v>
      </c>
      <c r="N2159" s="4">
        <f t="shared" si="114"/>
        <v>-4.9972962851123955E-3</v>
      </c>
      <c r="O2159" s="4">
        <f t="shared" si="114"/>
        <v>3.8638879003234497E-2</v>
      </c>
      <c r="P2159" s="4">
        <f t="shared" si="114"/>
        <v>2.8366514138040283E-3</v>
      </c>
      <c r="Q2159" s="4">
        <f t="shared" si="114"/>
        <v>4.0192604464907742E-3</v>
      </c>
      <c r="R2159" s="4">
        <f t="shared" si="114"/>
        <v>-4.4127516910405298E-3</v>
      </c>
      <c r="S2159" s="4">
        <f t="shared" si="113"/>
        <v>-7.510213567790679E-3</v>
      </c>
    </row>
    <row r="2160" spans="1:19" x14ac:dyDescent="0.2">
      <c r="A2160" s="1">
        <v>43201</v>
      </c>
      <c r="B2160">
        <v>6.2690000000000001</v>
      </c>
      <c r="C2160">
        <v>3.3746999999999998</v>
      </c>
      <c r="D2160">
        <v>11.9421</v>
      </c>
      <c r="E2160">
        <v>62.6023</v>
      </c>
      <c r="F2160">
        <v>1.2366999999999999</v>
      </c>
      <c r="G2160">
        <v>106.79</v>
      </c>
      <c r="H2160">
        <v>18.229199999999999</v>
      </c>
      <c r="I2160">
        <v>1.2581</v>
      </c>
      <c r="K2160" s="2">
        <f t="shared" si="112"/>
        <v>43201</v>
      </c>
      <c r="L2160" s="4">
        <f t="shared" si="114"/>
        <v>-2.262552549776566E-3</v>
      </c>
      <c r="M2160" s="4">
        <f t="shared" si="114"/>
        <v>-1.0083227125183213E-2</v>
      </c>
      <c r="N2160" s="4">
        <f t="shared" si="114"/>
        <v>-7.8654199515368756E-3</v>
      </c>
      <c r="O2160" s="4">
        <f t="shared" si="114"/>
        <v>-7.035635238112457E-3</v>
      </c>
      <c r="P2160" s="4">
        <f t="shared" si="114"/>
        <v>8.8985970358461549E-4</v>
      </c>
      <c r="Q2160" s="4">
        <f t="shared" si="114"/>
        <v>-3.831959453247785E-3</v>
      </c>
      <c r="R2160" s="4">
        <f t="shared" si="114"/>
        <v>-2.2466132180167919E-3</v>
      </c>
      <c r="S2160" s="4">
        <f t="shared" si="113"/>
        <v>-1.6677921508698854E-3</v>
      </c>
    </row>
    <row r="2161" spans="1:19" x14ac:dyDescent="0.2">
      <c r="A2161" s="1">
        <v>43202</v>
      </c>
      <c r="B2161">
        <v>6.2915000000000001</v>
      </c>
      <c r="C2161">
        <v>3.4129999999999998</v>
      </c>
      <c r="D2161">
        <v>12.061</v>
      </c>
      <c r="E2161">
        <v>61.985799999999998</v>
      </c>
      <c r="F2161">
        <v>1.2326999999999999</v>
      </c>
      <c r="G2161">
        <v>107.33</v>
      </c>
      <c r="H2161">
        <v>18.188600000000001</v>
      </c>
      <c r="I2161">
        <v>1.2586999999999999</v>
      </c>
      <c r="K2161" s="2">
        <f t="shared" si="112"/>
        <v>43202</v>
      </c>
      <c r="L2161" s="4">
        <f t="shared" si="114"/>
        <v>3.582663758054141E-3</v>
      </c>
      <c r="M2161" s="4">
        <f t="shared" si="114"/>
        <v>1.1285238439817068E-2</v>
      </c>
      <c r="N2161" s="4">
        <f t="shared" si="114"/>
        <v>9.9071347046327703E-3</v>
      </c>
      <c r="O2161" s="4">
        <f t="shared" si="114"/>
        <v>-9.8966920900344126E-3</v>
      </c>
      <c r="P2161" s="4">
        <f t="shared" si="114"/>
        <v>-3.2396561905376595E-3</v>
      </c>
      <c r="Q2161" s="4">
        <f t="shared" si="114"/>
        <v>5.0439113099792175E-3</v>
      </c>
      <c r="R2161" s="4">
        <f t="shared" si="114"/>
        <v>-2.2296798170204574E-3</v>
      </c>
      <c r="S2161" s="4">
        <f t="shared" si="113"/>
        <v>4.7679594037397147E-4</v>
      </c>
    </row>
    <row r="2162" spans="1:19" x14ac:dyDescent="0.2">
      <c r="A2162" s="1">
        <v>43203</v>
      </c>
      <c r="B2162">
        <v>6.2750000000000004</v>
      </c>
      <c r="C2162">
        <v>3.4228999999999998</v>
      </c>
      <c r="D2162">
        <v>12.073</v>
      </c>
      <c r="E2162">
        <v>62.027000000000001</v>
      </c>
      <c r="F2162">
        <v>1.2331000000000001</v>
      </c>
      <c r="G2162">
        <v>107.35</v>
      </c>
      <c r="H2162">
        <v>18.044699999999999</v>
      </c>
      <c r="I2162">
        <v>1.2607999999999999</v>
      </c>
      <c r="K2162" s="2">
        <f t="shared" si="112"/>
        <v>43203</v>
      </c>
      <c r="L2162" s="4">
        <f t="shared" si="114"/>
        <v>-2.6260310320379552E-3</v>
      </c>
      <c r="M2162" s="4">
        <f t="shared" si="114"/>
        <v>2.8964750570934601E-3</v>
      </c>
      <c r="N2162" s="4">
        <f t="shared" si="114"/>
        <v>9.9444774914450931E-4</v>
      </c>
      <c r="O2162" s="4">
        <f t="shared" si="114"/>
        <v>6.6444756534460748E-4</v>
      </c>
      <c r="P2162" s="4">
        <f t="shared" si="114"/>
        <v>3.2443831901116869E-4</v>
      </c>
      <c r="Q2162" s="4">
        <f t="shared" si="114"/>
        <v>1.8632383135693727E-4</v>
      </c>
      <c r="R2162" s="4">
        <f t="shared" si="114"/>
        <v>-7.9430113498133639E-3</v>
      </c>
      <c r="S2162" s="4">
        <f t="shared" si="113"/>
        <v>1.6669978061553958E-3</v>
      </c>
    </row>
    <row r="2163" spans="1:19" x14ac:dyDescent="0.2">
      <c r="A2163" s="1">
        <v>43206</v>
      </c>
      <c r="B2163">
        <v>6.2765000000000004</v>
      </c>
      <c r="C2163">
        <v>3.4195000000000002</v>
      </c>
      <c r="D2163">
        <v>12.0525</v>
      </c>
      <c r="E2163">
        <v>61.138500000000001</v>
      </c>
      <c r="F2163">
        <v>1.238</v>
      </c>
      <c r="G2163">
        <v>107.12</v>
      </c>
      <c r="H2163">
        <v>18.011500000000002</v>
      </c>
      <c r="I2163">
        <v>1.2566999999999999</v>
      </c>
      <c r="K2163" s="2">
        <f t="shared" si="112"/>
        <v>43206</v>
      </c>
      <c r="L2163" s="4">
        <f t="shared" si="114"/>
        <v>2.3901525827856496E-4</v>
      </c>
      <c r="M2163" s="4">
        <f t="shared" si="114"/>
        <v>-9.9380342564959448E-4</v>
      </c>
      <c r="N2163" s="4">
        <f t="shared" si="114"/>
        <v>-1.6994470526101085E-3</v>
      </c>
      <c r="O2163" s="4">
        <f t="shared" si="114"/>
        <v>-1.4427991815472455E-2</v>
      </c>
      <c r="P2163" s="4">
        <f t="shared" si="114"/>
        <v>3.9658503680566407E-3</v>
      </c>
      <c r="Q2163" s="4">
        <f t="shared" si="114"/>
        <v>-2.1448229418729058E-3</v>
      </c>
      <c r="R2163" s="4">
        <f t="shared" si="114"/>
        <v>-1.8415700702135262E-3</v>
      </c>
      <c r="S2163" s="4">
        <f t="shared" si="113"/>
        <v>-3.2572024825158253E-3</v>
      </c>
    </row>
    <row r="2164" spans="1:19" x14ac:dyDescent="0.2">
      <c r="A2164" s="1">
        <v>43207</v>
      </c>
      <c r="B2164">
        <v>6.2824999999999998</v>
      </c>
      <c r="C2164">
        <v>3.4079999999999999</v>
      </c>
      <c r="D2164">
        <v>11.9864</v>
      </c>
      <c r="E2164">
        <v>61.539700000000003</v>
      </c>
      <c r="F2164">
        <v>1.2370000000000001</v>
      </c>
      <c r="G2164">
        <v>107</v>
      </c>
      <c r="H2164">
        <v>18.0488</v>
      </c>
      <c r="I2164">
        <v>1.2551000000000001</v>
      </c>
      <c r="K2164" s="2">
        <f t="shared" si="112"/>
        <v>43207</v>
      </c>
      <c r="L2164" s="4">
        <f t="shared" si="114"/>
        <v>9.5549015948404113E-4</v>
      </c>
      <c r="M2164" s="4">
        <f t="shared" si="114"/>
        <v>-3.3687325889444428E-3</v>
      </c>
      <c r="N2164" s="4">
        <f t="shared" si="114"/>
        <v>-5.4994335508429474E-3</v>
      </c>
      <c r="O2164" s="4">
        <f t="shared" si="114"/>
        <v>6.5407126988792173E-3</v>
      </c>
      <c r="P2164" s="4">
        <f t="shared" si="114"/>
        <v>-8.080808520534331E-4</v>
      </c>
      <c r="Q2164" s="4">
        <f t="shared" si="114"/>
        <v>-1.1208669210109189E-3</v>
      </c>
      <c r="R2164" s="4">
        <f t="shared" si="114"/>
        <v>2.0687577919715565E-3</v>
      </c>
      <c r="S2164" s="4">
        <f t="shared" si="113"/>
        <v>-1.2739869546982573E-3</v>
      </c>
    </row>
    <row r="2165" spans="1:19" x14ac:dyDescent="0.2">
      <c r="A2165" s="1">
        <v>43208</v>
      </c>
      <c r="B2165">
        <v>6.2744</v>
      </c>
      <c r="C2165">
        <v>3.3803999999999998</v>
      </c>
      <c r="D2165">
        <v>11.931699999999999</v>
      </c>
      <c r="E2165">
        <v>60.834000000000003</v>
      </c>
      <c r="F2165">
        <v>1.2374000000000001</v>
      </c>
      <c r="G2165">
        <v>107.23</v>
      </c>
      <c r="H2165">
        <v>18.084700000000002</v>
      </c>
      <c r="I2165">
        <v>1.2629999999999999</v>
      </c>
      <c r="K2165" s="2">
        <f t="shared" si="112"/>
        <v>43208</v>
      </c>
      <c r="L2165" s="4">
        <f t="shared" si="114"/>
        <v>-1.2901275192904486E-3</v>
      </c>
      <c r="M2165" s="4">
        <f t="shared" si="114"/>
        <v>-8.1315632788791694E-3</v>
      </c>
      <c r="N2165" s="4">
        <f t="shared" si="114"/>
        <v>-4.5739498843921098E-3</v>
      </c>
      <c r="O2165" s="4">
        <f t="shared" si="114"/>
        <v>-1.1533651805387738E-2</v>
      </c>
      <c r="P2165" s="4">
        <f t="shared" si="114"/>
        <v>3.2331070440044324E-4</v>
      </c>
      <c r="Q2165" s="4">
        <f t="shared" si="114"/>
        <v>2.1472257701482447E-3</v>
      </c>
      <c r="R2165" s="4">
        <f t="shared" si="114"/>
        <v>1.9870763591965678E-3</v>
      </c>
      <c r="S2165" s="4">
        <f t="shared" si="113"/>
        <v>6.2745926840905419E-3</v>
      </c>
    </row>
    <row r="2166" spans="1:19" x14ac:dyDescent="0.2">
      <c r="A2166" s="1">
        <v>43209</v>
      </c>
      <c r="B2166">
        <v>6.2790999999999997</v>
      </c>
      <c r="C2166">
        <v>3.3843999999999999</v>
      </c>
      <c r="D2166">
        <v>11.9604</v>
      </c>
      <c r="E2166">
        <v>60.875999999999998</v>
      </c>
      <c r="F2166">
        <v>1.2344999999999999</v>
      </c>
      <c r="G2166">
        <v>107.37</v>
      </c>
      <c r="H2166">
        <v>18.447099999999999</v>
      </c>
      <c r="I2166">
        <v>1.2671999999999999</v>
      </c>
      <c r="K2166" s="2">
        <f t="shared" si="112"/>
        <v>43209</v>
      </c>
      <c r="L2166" s="4">
        <f t="shared" si="114"/>
        <v>7.487951917162296E-4</v>
      </c>
      <c r="M2166" s="4">
        <f t="shared" si="114"/>
        <v>1.1825923800186779E-3</v>
      </c>
      <c r="N2166" s="4">
        <f t="shared" si="114"/>
        <v>2.4024689168684853E-3</v>
      </c>
      <c r="O2166" s="4">
        <f t="shared" si="114"/>
        <v>6.9016517405541024E-4</v>
      </c>
      <c r="P2166" s="4">
        <f t="shared" si="114"/>
        <v>-2.3463743116543642E-3</v>
      </c>
      <c r="Q2166" s="4">
        <f t="shared" si="114"/>
        <v>1.3047532139899233E-3</v>
      </c>
      <c r="R2166" s="4">
        <f t="shared" si="114"/>
        <v>1.9840899626801627E-2</v>
      </c>
      <c r="S2166" s="4">
        <f t="shared" si="113"/>
        <v>3.3198987096702223E-3</v>
      </c>
    </row>
    <row r="2167" spans="1:19" x14ac:dyDescent="0.2">
      <c r="A2167" s="1">
        <v>43210</v>
      </c>
      <c r="B2167">
        <v>6.2964000000000002</v>
      </c>
      <c r="C2167">
        <v>3.4129999999999998</v>
      </c>
      <c r="D2167">
        <v>12.1075</v>
      </c>
      <c r="E2167">
        <v>61.396999999999998</v>
      </c>
      <c r="F2167">
        <v>1.2288000000000001</v>
      </c>
      <c r="G2167">
        <v>107.66</v>
      </c>
      <c r="H2167">
        <v>18.529800000000002</v>
      </c>
      <c r="I2167">
        <v>1.2761</v>
      </c>
      <c r="K2167" s="2">
        <f t="shared" si="112"/>
        <v>43210</v>
      </c>
      <c r="L2167" s="4">
        <f t="shared" si="114"/>
        <v>2.7513833904934245E-3</v>
      </c>
      <c r="M2167" s="4">
        <f t="shared" si="114"/>
        <v>8.4150318563611538E-3</v>
      </c>
      <c r="N2167" s="4">
        <f t="shared" si="114"/>
        <v>1.2223902515973406E-2</v>
      </c>
      <c r="O2167" s="4">
        <f t="shared" si="114"/>
        <v>8.5219656520046008E-3</v>
      </c>
      <c r="P2167" s="4">
        <f t="shared" si="114"/>
        <v>-4.6279463918263387E-3</v>
      </c>
      <c r="Q2167" s="4">
        <f t="shared" si="114"/>
        <v>2.6972996867669786E-3</v>
      </c>
      <c r="R2167" s="4">
        <f t="shared" si="114"/>
        <v>4.4730703704689186E-3</v>
      </c>
      <c r="S2167" s="4">
        <f t="shared" si="113"/>
        <v>6.9988096797694481E-3</v>
      </c>
    </row>
    <row r="2168" spans="1:19" x14ac:dyDescent="0.2">
      <c r="A2168" s="1">
        <v>43213</v>
      </c>
      <c r="B2168">
        <v>6.3170000000000002</v>
      </c>
      <c r="C2168">
        <v>3.4525999999999999</v>
      </c>
      <c r="D2168">
        <v>12.35</v>
      </c>
      <c r="E2168">
        <v>61.835500000000003</v>
      </c>
      <c r="F2168">
        <v>1.2209000000000001</v>
      </c>
      <c r="G2168">
        <v>108.71</v>
      </c>
      <c r="H2168">
        <v>18.942900000000002</v>
      </c>
      <c r="I2168">
        <v>1.2848999999999999</v>
      </c>
      <c r="K2168" s="2">
        <f t="shared" si="112"/>
        <v>43213</v>
      </c>
      <c r="L2168" s="4">
        <f t="shared" si="114"/>
        <v>3.2663704180340408E-3</v>
      </c>
      <c r="M2168" s="4">
        <f t="shared" si="114"/>
        <v>1.1535900475741425E-2</v>
      </c>
      <c r="N2168" s="4">
        <f t="shared" si="114"/>
        <v>1.9830967778738981E-2</v>
      </c>
      <c r="O2168" s="4">
        <f t="shared" si="114"/>
        <v>7.1166591721876669E-3</v>
      </c>
      <c r="P2168" s="4">
        <f t="shared" si="114"/>
        <v>-6.4497917185979969E-3</v>
      </c>
      <c r="Q2168" s="4">
        <f t="shared" si="114"/>
        <v>9.7056730830977871E-3</v>
      </c>
      <c r="R2168" s="4">
        <f t="shared" si="114"/>
        <v>2.2048944206457064E-2</v>
      </c>
      <c r="S2168" s="4">
        <f t="shared" si="113"/>
        <v>6.8723425495043336E-3</v>
      </c>
    </row>
    <row r="2169" spans="1:19" x14ac:dyDescent="0.2">
      <c r="A2169" s="1">
        <v>43214</v>
      </c>
      <c r="B2169">
        <v>6.3064999999999998</v>
      </c>
      <c r="C2169">
        <v>3.4733999999999998</v>
      </c>
      <c r="D2169">
        <v>12.3262</v>
      </c>
      <c r="E2169">
        <v>61.596699999999998</v>
      </c>
      <c r="F2169">
        <v>1.2233000000000001</v>
      </c>
      <c r="G2169">
        <v>108.82</v>
      </c>
      <c r="H2169">
        <v>18.8188</v>
      </c>
      <c r="I2169">
        <v>1.2833000000000001</v>
      </c>
      <c r="K2169" s="2">
        <f t="shared" si="112"/>
        <v>43214</v>
      </c>
      <c r="L2169" s="4">
        <f t="shared" si="114"/>
        <v>-1.6635643714525625E-3</v>
      </c>
      <c r="M2169" s="4">
        <f t="shared" si="114"/>
        <v>6.0063709305654403E-3</v>
      </c>
      <c r="N2169" s="4">
        <f t="shared" si="114"/>
        <v>-1.9289848015454538E-3</v>
      </c>
      <c r="O2169" s="4">
        <f t="shared" si="114"/>
        <v>-3.8693355208430768E-3</v>
      </c>
      <c r="P2169" s="4">
        <f t="shared" si="114"/>
        <v>1.9638333780609479E-3</v>
      </c>
      <c r="Q2169" s="4">
        <f t="shared" si="114"/>
        <v>1.0113548418702295E-3</v>
      </c>
      <c r="R2169" s="4">
        <f t="shared" si="114"/>
        <v>-6.5728209683414479E-3</v>
      </c>
      <c r="S2169" s="4">
        <f t="shared" si="113"/>
        <v>-1.2460090390194805E-3</v>
      </c>
    </row>
    <row r="2170" spans="1:19" x14ac:dyDescent="0.2">
      <c r="A2170" s="1">
        <v>43215</v>
      </c>
      <c r="B2170">
        <v>6.3266</v>
      </c>
      <c r="C2170">
        <v>3.4851999999999999</v>
      </c>
      <c r="D2170">
        <v>12.4399</v>
      </c>
      <c r="E2170">
        <v>62.413699999999999</v>
      </c>
      <c r="F2170">
        <v>1.2161</v>
      </c>
      <c r="G2170">
        <v>109.43</v>
      </c>
      <c r="H2170">
        <v>18.8474</v>
      </c>
      <c r="I2170">
        <v>1.2844</v>
      </c>
      <c r="K2170" s="2">
        <f t="shared" si="112"/>
        <v>43215</v>
      </c>
      <c r="L2170" s="4">
        <f t="shared" si="114"/>
        <v>3.1821195052448101E-3</v>
      </c>
      <c r="M2170" s="4">
        <f t="shared" si="114"/>
        <v>3.3914900441178691E-3</v>
      </c>
      <c r="N2170" s="4">
        <f t="shared" si="114"/>
        <v>9.1819704210740604E-3</v>
      </c>
      <c r="O2170" s="4">
        <f t="shared" si="114"/>
        <v>1.3176504883675184E-2</v>
      </c>
      <c r="P2170" s="4">
        <f t="shared" si="114"/>
        <v>-5.9031080659169418E-3</v>
      </c>
      <c r="Q2170" s="4">
        <f t="shared" si="114"/>
        <v>5.5899343725724802E-3</v>
      </c>
      <c r="R2170" s="4">
        <f t="shared" si="114"/>
        <v>1.5186031771900596E-3</v>
      </c>
      <c r="S2170" s="4">
        <f t="shared" si="113"/>
        <v>8.5679796494350635E-4</v>
      </c>
    </row>
    <row r="2171" spans="1:19" x14ac:dyDescent="0.2">
      <c r="A2171" s="1">
        <v>43216</v>
      </c>
      <c r="B2171">
        <v>6.3365</v>
      </c>
      <c r="C2171">
        <v>3.4756</v>
      </c>
      <c r="D2171">
        <v>12.398099999999999</v>
      </c>
      <c r="E2171">
        <v>62.719299999999997</v>
      </c>
      <c r="F2171">
        <v>1.2102999999999999</v>
      </c>
      <c r="G2171">
        <v>109.3</v>
      </c>
      <c r="H2171">
        <v>18.8124</v>
      </c>
      <c r="I2171">
        <v>1.2869999999999999</v>
      </c>
      <c r="K2171" s="2">
        <f t="shared" si="112"/>
        <v>43216</v>
      </c>
      <c r="L2171" s="4">
        <f t="shared" si="114"/>
        <v>1.5635984896261951E-3</v>
      </c>
      <c r="M2171" s="4">
        <f t="shared" si="114"/>
        <v>-2.7583053920807823E-3</v>
      </c>
      <c r="N2171" s="4">
        <f t="shared" si="114"/>
        <v>-3.365813629248462E-3</v>
      </c>
      <c r="O2171" s="4">
        <f t="shared" si="114"/>
        <v>4.8844127060078731E-3</v>
      </c>
      <c r="P2171" s="4">
        <f t="shared" si="114"/>
        <v>-4.7807542423957726E-3</v>
      </c>
      <c r="Q2171" s="4">
        <f t="shared" si="114"/>
        <v>-1.1886802478588542E-3</v>
      </c>
      <c r="R2171" s="4">
        <f t="shared" si="114"/>
        <v>-1.858746465828485E-3</v>
      </c>
      <c r="S2171" s="4">
        <f t="shared" si="113"/>
        <v>2.022245380767649E-3</v>
      </c>
    </row>
    <row r="2172" spans="1:19" x14ac:dyDescent="0.2">
      <c r="A2172" s="1">
        <v>43217</v>
      </c>
      <c r="B2172">
        <v>6.3323</v>
      </c>
      <c r="C2172">
        <v>3.4573999999999998</v>
      </c>
      <c r="D2172">
        <v>12.3294</v>
      </c>
      <c r="E2172">
        <v>62.156399999999998</v>
      </c>
      <c r="F2172">
        <v>1.2130000000000001</v>
      </c>
      <c r="G2172">
        <v>109.05</v>
      </c>
      <c r="H2172">
        <v>18.6129</v>
      </c>
      <c r="I2172">
        <v>1.2827999999999999</v>
      </c>
      <c r="K2172" s="2">
        <f t="shared" si="112"/>
        <v>43217</v>
      </c>
      <c r="L2172" s="4">
        <f t="shared" si="114"/>
        <v>-6.6304624808513255E-4</v>
      </c>
      <c r="M2172" s="4">
        <f t="shared" si="114"/>
        <v>-5.2502644763646467E-3</v>
      </c>
      <c r="N2172" s="4">
        <f t="shared" si="114"/>
        <v>-5.5565808725238667E-3</v>
      </c>
      <c r="O2172" s="4">
        <f t="shared" si="114"/>
        <v>-9.0154259412501738E-3</v>
      </c>
      <c r="P2172" s="4">
        <f t="shared" si="114"/>
        <v>2.2283671994921222E-3</v>
      </c>
      <c r="Q2172" s="4">
        <f t="shared" si="114"/>
        <v>-2.2899025348547988E-3</v>
      </c>
      <c r="R2172" s="4">
        <f t="shared" si="114"/>
        <v>-1.0661338167635641E-2</v>
      </c>
      <c r="S2172" s="4">
        <f t="shared" si="113"/>
        <v>-3.2687397771267897E-3</v>
      </c>
    </row>
    <row r="2173" spans="1:19" x14ac:dyDescent="0.2">
      <c r="A2173" s="1">
        <v>43220</v>
      </c>
      <c r="B2173">
        <v>6.3323</v>
      </c>
      <c r="C2173">
        <v>3.5072000000000001</v>
      </c>
      <c r="D2173">
        <v>12.460800000000001</v>
      </c>
      <c r="E2173">
        <v>62.971299999999999</v>
      </c>
      <c r="F2173">
        <v>1.2078</v>
      </c>
      <c r="G2173">
        <v>109.34</v>
      </c>
      <c r="H2173">
        <v>18.714099999999998</v>
      </c>
      <c r="I2173">
        <v>1.2843</v>
      </c>
      <c r="K2173" s="2">
        <f t="shared" si="112"/>
        <v>43220</v>
      </c>
      <c r="L2173" s="4">
        <f t="shared" si="114"/>
        <v>0</v>
      </c>
      <c r="M2173" s="4">
        <f t="shared" si="114"/>
        <v>1.4301136824955362E-2</v>
      </c>
      <c r="N2173" s="4">
        <f t="shared" si="114"/>
        <v>1.0601062563946455E-2</v>
      </c>
      <c r="O2173" s="4">
        <f t="shared" si="114"/>
        <v>1.3025277714685143E-2</v>
      </c>
      <c r="P2173" s="4">
        <f t="shared" si="114"/>
        <v>-4.296107070249403E-3</v>
      </c>
      <c r="Q2173" s="4">
        <f t="shared" si="114"/>
        <v>2.6558008192151738E-3</v>
      </c>
      <c r="R2173" s="4">
        <f t="shared" si="114"/>
        <v>5.4223617197631541E-3</v>
      </c>
      <c r="S2173" s="4">
        <f t="shared" si="113"/>
        <v>1.1686340000103932E-3</v>
      </c>
    </row>
    <row r="2174" spans="1:19" x14ac:dyDescent="0.2">
      <c r="A2174" s="1">
        <v>43221</v>
      </c>
      <c r="B2174">
        <v>6.3323</v>
      </c>
      <c r="C2174">
        <v>3.5072000000000001</v>
      </c>
      <c r="D2174">
        <v>12.652799999999999</v>
      </c>
      <c r="E2174">
        <v>62.971299999999999</v>
      </c>
      <c r="F2174">
        <v>1.1993</v>
      </c>
      <c r="G2174">
        <v>109.86</v>
      </c>
      <c r="H2174">
        <v>18.950800000000001</v>
      </c>
      <c r="I2174">
        <v>1.2848999999999999</v>
      </c>
      <c r="K2174" s="2">
        <f t="shared" si="112"/>
        <v>43221</v>
      </c>
      <c r="L2174" s="4">
        <f t="shared" si="114"/>
        <v>0</v>
      </c>
      <c r="M2174" s="4">
        <f t="shared" si="114"/>
        <v>0</v>
      </c>
      <c r="N2174" s="4">
        <f t="shared" si="114"/>
        <v>1.5290817798417145E-2</v>
      </c>
      <c r="O2174" s="4">
        <f t="shared" si="114"/>
        <v>0</v>
      </c>
      <c r="P2174" s="4">
        <f t="shared" si="114"/>
        <v>-7.0624696361254232E-3</v>
      </c>
      <c r="Q2174" s="4">
        <f t="shared" si="114"/>
        <v>4.7445344476211432E-3</v>
      </c>
      <c r="R2174" s="4">
        <f t="shared" si="114"/>
        <v>1.2568896563712888E-2</v>
      </c>
      <c r="S2174" s="4">
        <f t="shared" si="113"/>
        <v>4.6707147042488009E-4</v>
      </c>
    </row>
    <row r="2175" spans="1:19" x14ac:dyDescent="0.2">
      <c r="A2175" s="1">
        <v>43222</v>
      </c>
      <c r="B2175">
        <v>6.3624999999999998</v>
      </c>
      <c r="C2175">
        <v>3.5503999999999998</v>
      </c>
      <c r="D2175">
        <v>12.7067</v>
      </c>
      <c r="E2175">
        <v>64.009200000000007</v>
      </c>
      <c r="F2175">
        <v>1.1951000000000001</v>
      </c>
      <c r="G2175">
        <v>109.84</v>
      </c>
      <c r="H2175">
        <v>19.082699999999999</v>
      </c>
      <c r="I2175">
        <v>1.2884</v>
      </c>
      <c r="K2175" s="2">
        <f t="shared" si="112"/>
        <v>43222</v>
      </c>
      <c r="L2175" s="4">
        <f t="shared" si="114"/>
        <v>4.7578625847444558E-3</v>
      </c>
      <c r="M2175" s="4">
        <f t="shared" si="114"/>
        <v>1.2242274864687758E-2</v>
      </c>
      <c r="N2175" s="4">
        <f t="shared" si="114"/>
        <v>4.250878855203216E-3</v>
      </c>
      <c r="O2175" s="4">
        <f t="shared" si="114"/>
        <v>1.6347755989610371E-2</v>
      </c>
      <c r="P2175" s="4">
        <f t="shared" si="114"/>
        <v>-3.5081893648400411E-3</v>
      </c>
      <c r="Q2175" s="4">
        <f t="shared" si="114"/>
        <v>-1.8206645475874736E-4</v>
      </c>
      <c r="R2175" s="4">
        <f t="shared" si="114"/>
        <v>6.9360184463981749E-3</v>
      </c>
      <c r="S2175" s="4">
        <f t="shared" si="113"/>
        <v>2.7202441676087191E-3</v>
      </c>
    </row>
    <row r="2176" spans="1:19" x14ac:dyDescent="0.2">
      <c r="A2176" s="1">
        <v>43223</v>
      </c>
      <c r="B2176">
        <v>6.3536999999999999</v>
      </c>
      <c r="C2176">
        <v>3.5272000000000001</v>
      </c>
      <c r="D2176">
        <v>12.5863</v>
      </c>
      <c r="E2176">
        <v>63.023400000000002</v>
      </c>
      <c r="F2176">
        <v>1.1988000000000001</v>
      </c>
      <c r="G2176">
        <v>109.19</v>
      </c>
      <c r="H2176">
        <v>19.060500000000001</v>
      </c>
      <c r="I2176">
        <v>1.2847</v>
      </c>
      <c r="K2176" s="2">
        <f t="shared" si="112"/>
        <v>43223</v>
      </c>
      <c r="L2176" s="4">
        <f t="shared" si="114"/>
        <v>-1.3840614971127256E-3</v>
      </c>
      <c r="M2176" s="4">
        <f t="shared" si="114"/>
        <v>-6.5559181346015443E-3</v>
      </c>
      <c r="N2176" s="4">
        <f t="shared" si="114"/>
        <v>-9.5204925803773696E-3</v>
      </c>
      <c r="O2176" s="4">
        <f t="shared" si="114"/>
        <v>-1.5520737028185438E-2</v>
      </c>
      <c r="P2176" s="4">
        <f t="shared" si="114"/>
        <v>3.0911925696728796E-3</v>
      </c>
      <c r="Q2176" s="4">
        <f t="shared" si="114"/>
        <v>-5.9352774337407916E-3</v>
      </c>
      <c r="R2176" s="4">
        <f t="shared" si="114"/>
        <v>-1.1640346120254861E-3</v>
      </c>
      <c r="S2176" s="4">
        <f t="shared" si="113"/>
        <v>-2.8759104194798369E-3</v>
      </c>
    </row>
    <row r="2177" spans="1:19" x14ac:dyDescent="0.2">
      <c r="A2177" s="1">
        <v>43224</v>
      </c>
      <c r="B2177">
        <v>6.3627000000000002</v>
      </c>
      <c r="C2177">
        <v>3.5293000000000001</v>
      </c>
      <c r="D2177">
        <v>12.4991</v>
      </c>
      <c r="E2177">
        <v>62.520499999999998</v>
      </c>
      <c r="F2177">
        <v>1.196</v>
      </c>
      <c r="G2177">
        <v>109.12</v>
      </c>
      <c r="H2177">
        <v>19.2714</v>
      </c>
      <c r="I2177">
        <v>1.2846</v>
      </c>
      <c r="K2177" s="2">
        <f t="shared" si="112"/>
        <v>43224</v>
      </c>
      <c r="L2177" s="4">
        <f t="shared" si="114"/>
        <v>1.415495187744923E-3</v>
      </c>
      <c r="M2177" s="4">
        <f t="shared" si="114"/>
        <v>5.9519593622753871E-4</v>
      </c>
      <c r="N2177" s="4">
        <f t="shared" si="114"/>
        <v>-6.9522791128007553E-3</v>
      </c>
      <c r="O2177" s="4">
        <f t="shared" si="114"/>
        <v>-8.0115830383300016E-3</v>
      </c>
      <c r="P2177" s="4">
        <f t="shared" si="114"/>
        <v>-2.3384009319311577E-3</v>
      </c>
      <c r="Q2177" s="4">
        <f t="shared" si="114"/>
        <v>-6.4128993082285886E-4</v>
      </c>
      <c r="R2177" s="4">
        <f t="shared" si="114"/>
        <v>1.1004000747047412E-2</v>
      </c>
      <c r="S2177" s="4">
        <f t="shared" si="113"/>
        <v>-7.7842213871828441E-5</v>
      </c>
    </row>
    <row r="2178" spans="1:19" x14ac:dyDescent="0.2">
      <c r="A2178" s="1">
        <v>43227</v>
      </c>
      <c r="B2178">
        <v>6.3666999999999998</v>
      </c>
      <c r="C2178">
        <v>3.5510000000000002</v>
      </c>
      <c r="D2178">
        <v>12.5421</v>
      </c>
      <c r="E2178">
        <v>62.9221</v>
      </c>
      <c r="F2178">
        <v>1.1921999999999999</v>
      </c>
      <c r="G2178">
        <v>109.09</v>
      </c>
      <c r="H2178">
        <v>19.464200000000002</v>
      </c>
      <c r="I2178">
        <v>1.2881</v>
      </c>
      <c r="K2178" s="2">
        <f t="shared" si="112"/>
        <v>43227</v>
      </c>
      <c r="L2178" s="4">
        <f t="shared" si="114"/>
        <v>6.2846640558970239E-4</v>
      </c>
      <c r="M2178" s="4">
        <f t="shared" si="114"/>
        <v>6.1297029631324938E-3</v>
      </c>
      <c r="N2178" s="4">
        <f t="shared" si="114"/>
        <v>3.4343435829264357E-3</v>
      </c>
      <c r="O2178" s="4">
        <f t="shared" si="114"/>
        <v>6.4029503861987051E-3</v>
      </c>
      <c r="P2178" s="4">
        <f t="shared" si="114"/>
        <v>-3.1823157247509565E-3</v>
      </c>
      <c r="Q2178" s="4">
        <f t="shared" si="114"/>
        <v>-2.749644854865553E-4</v>
      </c>
      <c r="R2178" s="4">
        <f t="shared" si="114"/>
        <v>9.9547492310100294E-3</v>
      </c>
      <c r="S2178" s="4">
        <f t="shared" si="113"/>
        <v>2.7208785783502235E-3</v>
      </c>
    </row>
    <row r="2179" spans="1:19" x14ac:dyDescent="0.2">
      <c r="A2179" s="1">
        <v>43228</v>
      </c>
      <c r="B2179">
        <v>6.3707000000000003</v>
      </c>
      <c r="C2179">
        <v>3.5617000000000001</v>
      </c>
      <c r="D2179">
        <v>12.57</v>
      </c>
      <c r="E2179">
        <v>63.214799999999997</v>
      </c>
      <c r="F2179">
        <v>1.1863999999999999</v>
      </c>
      <c r="G2179">
        <v>109.13</v>
      </c>
      <c r="H2179">
        <v>19.5746</v>
      </c>
      <c r="I2179">
        <v>1.2949999999999999</v>
      </c>
      <c r="K2179" s="2">
        <f t="shared" ref="K2179:K2242" si="115">+A2179</f>
        <v>43228</v>
      </c>
      <c r="L2179" s="4">
        <f t="shared" si="114"/>
        <v>6.2807168362320363E-4</v>
      </c>
      <c r="M2179" s="4">
        <f t="shared" si="114"/>
        <v>3.0087050126218523E-3</v>
      </c>
      <c r="N2179" s="4">
        <f t="shared" si="114"/>
        <v>2.2220373030984765E-3</v>
      </c>
      <c r="O2179" s="4">
        <f t="shared" si="114"/>
        <v>4.6409976044831476E-3</v>
      </c>
      <c r="P2179" s="4">
        <f t="shared" si="114"/>
        <v>-4.8768279621037944E-3</v>
      </c>
      <c r="Q2179" s="4">
        <f t="shared" si="114"/>
        <v>3.6660251533291111E-4</v>
      </c>
      <c r="R2179" s="4">
        <f t="shared" si="114"/>
        <v>5.6559266321351102E-3</v>
      </c>
      <c r="S2179" s="4">
        <f t="shared" si="113"/>
        <v>5.3424307315959058E-3</v>
      </c>
    </row>
    <row r="2180" spans="1:19" x14ac:dyDescent="0.2">
      <c r="A2180" s="1">
        <v>43229</v>
      </c>
      <c r="B2180">
        <v>6.3623000000000003</v>
      </c>
      <c r="C2180">
        <v>3.5924</v>
      </c>
      <c r="D2180">
        <v>12.5573</v>
      </c>
      <c r="E2180">
        <v>63.214799999999997</v>
      </c>
      <c r="F2180">
        <v>1.1851</v>
      </c>
      <c r="G2180">
        <v>109.74</v>
      </c>
      <c r="H2180">
        <v>19.568100000000001</v>
      </c>
      <c r="I2180">
        <v>1.2854000000000001</v>
      </c>
      <c r="K2180" s="2">
        <f t="shared" si="115"/>
        <v>43229</v>
      </c>
      <c r="L2180" s="4">
        <f t="shared" si="114"/>
        <v>-1.3194064585852715E-3</v>
      </c>
      <c r="M2180" s="4">
        <f t="shared" si="114"/>
        <v>8.5825438410848179E-3</v>
      </c>
      <c r="N2180" s="4">
        <f t="shared" si="114"/>
        <v>-1.0108528239349613E-3</v>
      </c>
      <c r="O2180" s="4">
        <f t="shared" si="114"/>
        <v>0</v>
      </c>
      <c r="P2180" s="4">
        <f t="shared" si="114"/>
        <v>-1.0963526293192914E-3</v>
      </c>
      <c r="Q2180" s="4">
        <f t="shared" si="114"/>
        <v>5.5740995058309239E-3</v>
      </c>
      <c r="R2180" s="4">
        <f t="shared" si="114"/>
        <v>-3.3211812469486224E-4</v>
      </c>
      <c r="S2180" s="4">
        <f t="shared" si="113"/>
        <v>-7.4407411964521712E-3</v>
      </c>
    </row>
    <row r="2181" spans="1:19" x14ac:dyDescent="0.2">
      <c r="A2181" s="1">
        <v>43230</v>
      </c>
      <c r="B2181">
        <v>6.3491999999999997</v>
      </c>
      <c r="C2181">
        <v>3.5499000000000001</v>
      </c>
      <c r="D2181">
        <v>12.301</v>
      </c>
      <c r="E2181">
        <v>61.696199999999997</v>
      </c>
      <c r="F2181">
        <v>1.1915</v>
      </c>
      <c r="G2181">
        <v>109.4</v>
      </c>
      <c r="H2181">
        <v>19.222899999999999</v>
      </c>
      <c r="I2181">
        <v>1.2766999999999999</v>
      </c>
      <c r="K2181" s="2">
        <f t="shared" si="115"/>
        <v>43230</v>
      </c>
      <c r="L2181" s="4">
        <f t="shared" si="114"/>
        <v>-2.0611264819517918E-3</v>
      </c>
      <c r="M2181" s="4">
        <f t="shared" si="114"/>
        <v>-1.1901068738171821E-2</v>
      </c>
      <c r="N2181" s="4">
        <f t="shared" si="114"/>
        <v>-2.0621609891573116E-2</v>
      </c>
      <c r="O2181" s="4">
        <f t="shared" ref="O2181:S2237" si="116">+LN(E2181/E2180)</f>
        <v>-2.4316110268726508E-2</v>
      </c>
      <c r="P2181" s="4">
        <f t="shared" si="116"/>
        <v>5.3858583443939477E-3</v>
      </c>
      <c r="Q2181" s="4">
        <f t="shared" si="116"/>
        <v>-3.103041642948369E-3</v>
      </c>
      <c r="R2181" s="4">
        <f t="shared" si="116"/>
        <v>-1.7798412660516367E-2</v>
      </c>
      <c r="S2181" s="4">
        <f t="shared" si="113"/>
        <v>-6.7913301108807524E-3</v>
      </c>
    </row>
    <row r="2182" spans="1:19" x14ac:dyDescent="0.2">
      <c r="A2182" s="1">
        <v>43231</v>
      </c>
      <c r="B2182">
        <v>6.3339999999999996</v>
      </c>
      <c r="C2182">
        <v>3.6002999999999998</v>
      </c>
      <c r="D2182">
        <v>12.2576</v>
      </c>
      <c r="E2182">
        <v>61.951500000000003</v>
      </c>
      <c r="F2182">
        <v>1.1942999999999999</v>
      </c>
      <c r="G2182">
        <v>109.39</v>
      </c>
      <c r="H2182">
        <v>19.424800000000001</v>
      </c>
      <c r="I2182">
        <v>1.2795000000000001</v>
      </c>
      <c r="K2182" s="2">
        <f t="shared" si="115"/>
        <v>43231</v>
      </c>
      <c r="L2182" s="4">
        <f t="shared" ref="L2182:P2245" si="117">+LN(B2182/B2181)</f>
        <v>-2.3968725995012993E-3</v>
      </c>
      <c r="M2182" s="4">
        <f t="shared" si="117"/>
        <v>1.4097741246882511E-2</v>
      </c>
      <c r="N2182" s="4">
        <f t="shared" si="117"/>
        <v>-3.5344071062285193E-3</v>
      </c>
      <c r="O2182" s="4">
        <f t="shared" si="116"/>
        <v>4.1294801730094007E-3</v>
      </c>
      <c r="P2182" s="4">
        <f t="shared" si="116"/>
        <v>2.347222135584259E-3</v>
      </c>
      <c r="Q2182" s="4">
        <f t="shared" si="116"/>
        <v>-9.1411856181423498E-5</v>
      </c>
      <c r="R2182" s="4">
        <f t="shared" si="116"/>
        <v>1.0448323534867642E-2</v>
      </c>
      <c r="S2182" s="4">
        <f t="shared" si="113"/>
        <v>2.1907527735384198E-3</v>
      </c>
    </row>
    <row r="2183" spans="1:19" x14ac:dyDescent="0.2">
      <c r="A2183" s="1">
        <v>43234</v>
      </c>
      <c r="B2183">
        <v>6.3392999999999997</v>
      </c>
      <c r="C2183">
        <v>3.6236999999999999</v>
      </c>
      <c r="D2183">
        <v>12.33</v>
      </c>
      <c r="E2183">
        <v>61.851399999999998</v>
      </c>
      <c r="F2183">
        <v>1.1927000000000001</v>
      </c>
      <c r="G2183">
        <v>109.66</v>
      </c>
      <c r="H2183">
        <v>19.623200000000001</v>
      </c>
      <c r="I2183">
        <v>1.2812999999999999</v>
      </c>
      <c r="K2183" s="2">
        <f t="shared" si="115"/>
        <v>43234</v>
      </c>
      <c r="L2183" s="4">
        <f t="shared" si="117"/>
        <v>8.3640414240608932E-4</v>
      </c>
      <c r="M2183" s="4">
        <f t="shared" si="117"/>
        <v>6.4784279738371092E-3</v>
      </c>
      <c r="N2183" s="4">
        <f t="shared" si="117"/>
        <v>5.8891643958335228E-3</v>
      </c>
      <c r="O2183" s="4">
        <f t="shared" si="116"/>
        <v>-1.6170868665146328E-3</v>
      </c>
      <c r="P2183" s="4">
        <f t="shared" si="116"/>
        <v>-1.3405950897577557E-3</v>
      </c>
      <c r="Q2183" s="4">
        <f t="shared" si="116"/>
        <v>2.4651918442030315E-3</v>
      </c>
      <c r="R2183" s="4">
        <f t="shared" si="116"/>
        <v>1.0161939526325282E-2</v>
      </c>
      <c r="S2183" s="4">
        <f t="shared" si="113"/>
        <v>1.4058109156868859E-3</v>
      </c>
    </row>
    <row r="2184" spans="1:19" x14ac:dyDescent="0.2">
      <c r="A2184" s="1">
        <v>43235</v>
      </c>
      <c r="B2184">
        <v>6.3775000000000004</v>
      </c>
      <c r="C2184">
        <v>3.6549</v>
      </c>
      <c r="D2184">
        <v>12.574999999999999</v>
      </c>
      <c r="E2184">
        <v>62.318800000000003</v>
      </c>
      <c r="F2184">
        <v>1.1838</v>
      </c>
      <c r="G2184">
        <v>110.35</v>
      </c>
      <c r="H2184">
        <v>19.695499999999999</v>
      </c>
      <c r="I2184">
        <v>1.2877000000000001</v>
      </c>
      <c r="K2184" s="2">
        <f t="shared" si="115"/>
        <v>43235</v>
      </c>
      <c r="L2184" s="4">
        <f t="shared" si="117"/>
        <v>6.0078187749753121E-3</v>
      </c>
      <c r="M2184" s="4">
        <f t="shared" si="117"/>
        <v>8.5731297491290232E-3</v>
      </c>
      <c r="N2184" s="4">
        <f t="shared" si="117"/>
        <v>1.9675398809549969E-2</v>
      </c>
      <c r="O2184" s="4">
        <f t="shared" si="116"/>
        <v>7.5284119308262065E-3</v>
      </c>
      <c r="P2184" s="4">
        <f t="shared" si="116"/>
        <v>-7.4900413279988254E-3</v>
      </c>
      <c r="Q2184" s="4">
        <f t="shared" si="116"/>
        <v>6.2724627268428952E-3</v>
      </c>
      <c r="R2184" s="4">
        <f t="shared" si="116"/>
        <v>3.6776435379845939E-3</v>
      </c>
      <c r="S2184" s="4">
        <f t="shared" si="113"/>
        <v>4.982493764207706E-3</v>
      </c>
    </row>
    <row r="2185" spans="1:19" x14ac:dyDescent="0.2">
      <c r="A2185" s="1">
        <v>43236</v>
      </c>
      <c r="B2185">
        <v>6.3715000000000002</v>
      </c>
      <c r="C2185">
        <v>3.6760999999999999</v>
      </c>
      <c r="D2185">
        <v>12.436</v>
      </c>
      <c r="E2185">
        <v>61.717199999999998</v>
      </c>
      <c r="F2185">
        <v>1.1808000000000001</v>
      </c>
      <c r="G2185">
        <v>110.4</v>
      </c>
      <c r="H2185">
        <v>19.572600000000001</v>
      </c>
      <c r="I2185">
        <v>1.2789999999999999</v>
      </c>
      <c r="K2185" s="2">
        <f t="shared" si="115"/>
        <v>43236</v>
      </c>
      <c r="L2185" s="4">
        <f t="shared" si="117"/>
        <v>-9.4125036363260203E-4</v>
      </c>
      <c r="M2185" s="4">
        <f t="shared" si="117"/>
        <v>5.7836745591437902E-3</v>
      </c>
      <c r="N2185" s="4">
        <f t="shared" si="117"/>
        <v>-1.1115223789295484E-2</v>
      </c>
      <c r="O2185" s="4">
        <f t="shared" si="116"/>
        <v>-9.7004856253065878E-3</v>
      </c>
      <c r="P2185" s="4">
        <f t="shared" si="116"/>
        <v>-2.5374284104164868E-3</v>
      </c>
      <c r="Q2185" s="4">
        <f t="shared" si="116"/>
        <v>4.5300114024966802E-4</v>
      </c>
      <c r="R2185" s="4">
        <f t="shared" si="116"/>
        <v>-6.2595542584906964E-3</v>
      </c>
      <c r="S2185" s="4">
        <f t="shared" si="113"/>
        <v>-6.7791587008955295E-3</v>
      </c>
    </row>
    <row r="2186" spans="1:19" x14ac:dyDescent="0.2">
      <c r="A2186" s="1">
        <v>43237</v>
      </c>
      <c r="B2186">
        <v>6.3672000000000004</v>
      </c>
      <c r="C2186">
        <v>3.6968000000000001</v>
      </c>
      <c r="D2186">
        <v>12.606999999999999</v>
      </c>
      <c r="E2186">
        <v>62.167499999999997</v>
      </c>
      <c r="F2186">
        <v>1.1795</v>
      </c>
      <c r="G2186">
        <v>110.77</v>
      </c>
      <c r="H2186">
        <v>19.739999999999998</v>
      </c>
      <c r="I2186">
        <v>1.2807999999999999</v>
      </c>
      <c r="K2186" s="2">
        <f t="shared" si="115"/>
        <v>43237</v>
      </c>
      <c r="L2186" s="4">
        <f t="shared" si="117"/>
        <v>-6.7510816069420154E-4</v>
      </c>
      <c r="M2186" s="4">
        <f t="shared" si="117"/>
        <v>5.6151729684412828E-3</v>
      </c>
      <c r="N2186" s="4">
        <f t="shared" si="117"/>
        <v>1.3656723052624954E-2</v>
      </c>
      <c r="O2186" s="4">
        <f t="shared" si="116"/>
        <v>7.2696948555687167E-3</v>
      </c>
      <c r="P2186" s="4">
        <f t="shared" si="116"/>
        <v>-1.1015549984784016E-3</v>
      </c>
      <c r="Q2186" s="4">
        <f t="shared" si="116"/>
        <v>3.3458456858463446E-3</v>
      </c>
      <c r="R2186" s="4">
        <f t="shared" si="116"/>
        <v>8.5164050091051779E-3</v>
      </c>
      <c r="S2186" s="4">
        <f t="shared" si="113"/>
        <v>1.4063601036623339E-3</v>
      </c>
    </row>
    <row r="2187" spans="1:19" x14ac:dyDescent="0.2">
      <c r="A2187" s="1">
        <v>43238</v>
      </c>
      <c r="B2187">
        <v>6.38</v>
      </c>
      <c r="C2187">
        <v>3.7377000000000002</v>
      </c>
      <c r="D2187">
        <v>12.7643</v>
      </c>
      <c r="E2187">
        <v>62.281799999999997</v>
      </c>
      <c r="F2187">
        <v>1.1772</v>
      </c>
      <c r="G2187">
        <v>110.78</v>
      </c>
      <c r="H2187">
        <v>19.9527</v>
      </c>
      <c r="I2187">
        <v>1.2885</v>
      </c>
      <c r="K2187" s="2">
        <f t="shared" si="115"/>
        <v>43238</v>
      </c>
      <c r="L2187" s="4">
        <f t="shared" si="117"/>
        <v>2.0082848471958776E-3</v>
      </c>
      <c r="M2187" s="4">
        <f t="shared" si="117"/>
        <v>1.1002868416870646E-2</v>
      </c>
      <c r="N2187" s="4">
        <f t="shared" si="117"/>
        <v>1.2399996494545462E-2</v>
      </c>
      <c r="O2187" s="4">
        <f t="shared" si="116"/>
        <v>1.8368931306006963E-3</v>
      </c>
      <c r="P2187" s="4">
        <f t="shared" si="116"/>
        <v>-1.9518824884119448E-3</v>
      </c>
      <c r="Q2187" s="4">
        <f t="shared" si="116"/>
        <v>9.0273076116331914E-5</v>
      </c>
      <c r="R2187" s="4">
        <f t="shared" si="116"/>
        <v>1.0717438518993944E-2</v>
      </c>
      <c r="S2187" s="4">
        <f t="shared" si="113"/>
        <v>5.9938684099147812E-3</v>
      </c>
    </row>
    <row r="2188" spans="1:19" x14ac:dyDescent="0.2">
      <c r="A2188" s="1">
        <v>43241</v>
      </c>
      <c r="B2188">
        <v>6.3834999999999997</v>
      </c>
      <c r="C2188">
        <v>3.6778</v>
      </c>
      <c r="D2188">
        <v>12.6747</v>
      </c>
      <c r="E2188">
        <v>61.606200000000001</v>
      </c>
      <c r="F2188">
        <v>1.1791</v>
      </c>
      <c r="G2188">
        <v>111.05</v>
      </c>
      <c r="H2188">
        <v>19.818999999999999</v>
      </c>
      <c r="I2188">
        <v>1.2788999999999999</v>
      </c>
      <c r="K2188" s="2">
        <f t="shared" si="115"/>
        <v>43241</v>
      </c>
      <c r="L2188" s="4">
        <f t="shared" si="117"/>
        <v>5.4843892156993381E-4</v>
      </c>
      <c r="M2188" s="4">
        <f t="shared" si="117"/>
        <v>-1.6155701666174534E-2</v>
      </c>
      <c r="N2188" s="4">
        <f t="shared" si="117"/>
        <v>-7.0443311855907164E-3</v>
      </c>
      <c r="O2188" s="4">
        <f t="shared" si="116"/>
        <v>-1.0906733456937113E-2</v>
      </c>
      <c r="P2188" s="4">
        <f t="shared" si="116"/>
        <v>1.6126982233099954E-3</v>
      </c>
      <c r="Q2188" s="4">
        <f t="shared" si="116"/>
        <v>2.434297735478581E-3</v>
      </c>
      <c r="R2188" s="4">
        <f t="shared" si="116"/>
        <v>-6.7233989821188344E-3</v>
      </c>
      <c r="S2188" s="4">
        <f t="shared" si="113"/>
        <v>-7.4784176531454199E-3</v>
      </c>
    </row>
    <row r="2189" spans="1:19" x14ac:dyDescent="0.2">
      <c r="A2189" s="1">
        <v>43242</v>
      </c>
      <c r="B2189">
        <v>6.3674999999999997</v>
      </c>
      <c r="C2189">
        <v>3.6480999999999999</v>
      </c>
      <c r="D2189">
        <v>12.5717</v>
      </c>
      <c r="E2189">
        <v>61.222900000000003</v>
      </c>
      <c r="F2189">
        <v>1.1778999999999999</v>
      </c>
      <c r="G2189">
        <v>110.9</v>
      </c>
      <c r="H2189">
        <v>19.773099999999999</v>
      </c>
      <c r="I2189">
        <v>1.2819</v>
      </c>
      <c r="K2189" s="2">
        <f t="shared" si="115"/>
        <v>43242</v>
      </c>
      <c r="L2189" s="4">
        <f t="shared" si="117"/>
        <v>-2.5096084067934006E-3</v>
      </c>
      <c r="M2189" s="4">
        <f t="shared" si="117"/>
        <v>-8.1082632075387562E-3</v>
      </c>
      <c r="N2189" s="4">
        <f t="shared" si="117"/>
        <v>-8.1596244591831558E-3</v>
      </c>
      <c r="O2189" s="4">
        <f t="shared" si="116"/>
        <v>-6.2412122895035985E-3</v>
      </c>
      <c r="P2189" s="4">
        <f t="shared" si="116"/>
        <v>-1.0182436178888862E-3</v>
      </c>
      <c r="Q2189" s="4">
        <f t="shared" si="116"/>
        <v>-1.3516559841149688E-3</v>
      </c>
      <c r="R2189" s="4">
        <f t="shared" si="116"/>
        <v>-2.3186454147996111E-3</v>
      </c>
      <c r="S2189" s="4">
        <f t="shared" si="113"/>
        <v>2.3430188788147767E-3</v>
      </c>
    </row>
    <row r="2190" spans="1:19" x14ac:dyDescent="0.2">
      <c r="A2190" s="1">
        <v>43243</v>
      </c>
      <c r="B2190">
        <v>6.3886000000000003</v>
      </c>
      <c r="C2190">
        <v>3.6284000000000001</v>
      </c>
      <c r="D2190">
        <v>12.454800000000001</v>
      </c>
      <c r="E2190">
        <v>61.340800000000002</v>
      </c>
      <c r="F2190">
        <v>1.1697</v>
      </c>
      <c r="G2190">
        <v>110.08</v>
      </c>
      <c r="H2190">
        <v>19.631900000000002</v>
      </c>
      <c r="I2190">
        <v>1.2833000000000001</v>
      </c>
      <c r="K2190" s="2">
        <f t="shared" si="115"/>
        <v>43243</v>
      </c>
      <c r="L2190" s="4">
        <f t="shared" si="117"/>
        <v>3.3082241819689952E-3</v>
      </c>
      <c r="M2190" s="4">
        <f t="shared" si="117"/>
        <v>-5.4147043584249393E-3</v>
      </c>
      <c r="N2190" s="4">
        <f t="shared" si="117"/>
        <v>-9.3421653217971093E-3</v>
      </c>
      <c r="O2190" s="4">
        <f t="shared" si="116"/>
        <v>1.9238981258903913E-3</v>
      </c>
      <c r="P2190" s="4">
        <f t="shared" si="116"/>
        <v>-6.9858863080775073E-3</v>
      </c>
      <c r="Q2190" s="4">
        <f t="shared" si="116"/>
        <v>-7.4215201712878494E-3</v>
      </c>
      <c r="R2190" s="4">
        <f t="shared" si="116"/>
        <v>-7.1666338963597047E-3</v>
      </c>
      <c r="S2190" s="4">
        <f t="shared" si="113"/>
        <v>1.0915329323264865E-3</v>
      </c>
    </row>
    <row r="2191" spans="1:19" x14ac:dyDescent="0.2">
      <c r="A2191" s="1">
        <v>43244</v>
      </c>
      <c r="B2191">
        <v>6.3784000000000001</v>
      </c>
      <c r="C2191">
        <v>3.6469</v>
      </c>
      <c r="D2191">
        <v>12.422599999999999</v>
      </c>
      <c r="E2191">
        <v>61.607700000000001</v>
      </c>
      <c r="F2191">
        <v>1.1719999999999999</v>
      </c>
      <c r="G2191">
        <v>109.26</v>
      </c>
      <c r="H2191">
        <v>19.574200000000001</v>
      </c>
      <c r="I2191">
        <v>1.2882</v>
      </c>
      <c r="K2191" s="2">
        <f t="shared" si="115"/>
        <v>43244</v>
      </c>
      <c r="L2191" s="4">
        <f t="shared" si="117"/>
        <v>-1.597869847295368E-3</v>
      </c>
      <c r="M2191" s="4">
        <f t="shared" si="117"/>
        <v>5.085711894868214E-3</v>
      </c>
      <c r="N2191" s="4">
        <f t="shared" si="117"/>
        <v>-2.5886964057298899E-3</v>
      </c>
      <c r="O2191" s="4">
        <f t="shared" si="116"/>
        <v>4.3416620659208751E-3</v>
      </c>
      <c r="P2191" s="4">
        <f t="shared" si="116"/>
        <v>1.9643854802966578E-3</v>
      </c>
      <c r="Q2191" s="4">
        <f t="shared" si="116"/>
        <v>-7.4770112174619161E-3</v>
      </c>
      <c r="R2191" s="4">
        <f t="shared" si="116"/>
        <v>-2.9434216439839737E-3</v>
      </c>
      <c r="S2191" s="4">
        <f t="shared" si="113"/>
        <v>3.8110098623749425E-3</v>
      </c>
    </row>
    <row r="2192" spans="1:19" x14ac:dyDescent="0.2">
      <c r="A2192" s="1">
        <v>43245</v>
      </c>
      <c r="B2192">
        <v>6.3917000000000002</v>
      </c>
      <c r="C2192">
        <v>3.6534</v>
      </c>
      <c r="D2192">
        <v>12.501799999999999</v>
      </c>
      <c r="E2192">
        <v>62.300400000000003</v>
      </c>
      <c r="F2192">
        <v>1.1651</v>
      </c>
      <c r="G2192">
        <v>109.41</v>
      </c>
      <c r="H2192">
        <v>19.543500000000002</v>
      </c>
      <c r="I2192">
        <v>1.2972999999999999</v>
      </c>
      <c r="K2192" s="2">
        <f t="shared" si="115"/>
        <v>43245</v>
      </c>
      <c r="L2192" s="4">
        <f t="shared" si="117"/>
        <v>2.0829914893219425E-3</v>
      </c>
      <c r="M2192" s="4">
        <f t="shared" si="117"/>
        <v>1.7807492069261237E-3</v>
      </c>
      <c r="N2192" s="4">
        <f t="shared" si="117"/>
        <v>6.3552395698739748E-3</v>
      </c>
      <c r="O2192" s="4">
        <f t="shared" si="116"/>
        <v>1.1180983590917185E-2</v>
      </c>
      <c r="P2192" s="4">
        <f t="shared" si="116"/>
        <v>-5.9047709110623577E-3</v>
      </c>
      <c r="Q2192" s="4">
        <f t="shared" si="116"/>
        <v>1.3719305211268998E-3</v>
      </c>
      <c r="R2192" s="4">
        <f t="shared" si="116"/>
        <v>-1.5696222581082313E-3</v>
      </c>
      <c r="S2192" s="4">
        <f t="shared" si="113"/>
        <v>7.03928646417627E-3</v>
      </c>
    </row>
    <row r="2193" spans="1:19" x14ac:dyDescent="0.2">
      <c r="A2193" s="1">
        <v>43248</v>
      </c>
      <c r="B2193">
        <v>6.3993000000000002</v>
      </c>
      <c r="C2193">
        <v>3.7347999999999999</v>
      </c>
      <c r="D2193">
        <v>12.465199999999999</v>
      </c>
      <c r="E2193">
        <v>62.312800000000003</v>
      </c>
      <c r="F2193">
        <v>1.1625000000000001</v>
      </c>
      <c r="G2193">
        <v>109.42</v>
      </c>
      <c r="H2193">
        <v>19.594200000000001</v>
      </c>
      <c r="I2193">
        <v>1.2993000000000001</v>
      </c>
      <c r="K2193" s="2">
        <f t="shared" si="115"/>
        <v>43248</v>
      </c>
      <c r="L2193" s="4">
        <f t="shared" si="117"/>
        <v>1.1883356882740634E-3</v>
      </c>
      <c r="M2193" s="4">
        <f t="shared" si="117"/>
        <v>2.2036028767187486E-2</v>
      </c>
      <c r="N2193" s="4">
        <f t="shared" si="117"/>
        <v>-2.9318721686556947E-3</v>
      </c>
      <c r="O2193" s="4">
        <f t="shared" si="116"/>
        <v>1.990158352554595E-4</v>
      </c>
      <c r="P2193" s="4">
        <f t="shared" si="116"/>
        <v>-2.234061764384052E-3</v>
      </c>
      <c r="Q2193" s="4">
        <f t="shared" si="116"/>
        <v>9.1395146981415552E-5</v>
      </c>
      <c r="R2193" s="4">
        <f t="shared" si="116"/>
        <v>2.5908537476860352E-3</v>
      </c>
      <c r="S2193" s="4">
        <f t="shared" si="113"/>
        <v>1.5404763117240882E-3</v>
      </c>
    </row>
    <row r="2194" spans="1:19" x14ac:dyDescent="0.2">
      <c r="A2194" s="1">
        <v>43249</v>
      </c>
      <c r="B2194">
        <v>6.4176000000000002</v>
      </c>
      <c r="C2194">
        <v>3.7256</v>
      </c>
      <c r="D2194">
        <v>12.695</v>
      </c>
      <c r="E2194">
        <v>62.828899999999997</v>
      </c>
      <c r="F2194">
        <v>1.1539999999999999</v>
      </c>
      <c r="G2194">
        <v>108.77</v>
      </c>
      <c r="H2194">
        <v>19.837700000000002</v>
      </c>
      <c r="I2194">
        <v>1.3018000000000001</v>
      </c>
      <c r="K2194" s="2">
        <f t="shared" si="115"/>
        <v>43249</v>
      </c>
      <c r="L2194" s="4">
        <f t="shared" si="117"/>
        <v>2.8556066499065983E-3</v>
      </c>
      <c r="M2194" s="4">
        <f t="shared" si="117"/>
        <v>-2.4663569416033138E-3</v>
      </c>
      <c r="N2194" s="4">
        <f t="shared" si="117"/>
        <v>1.8267453384046867E-2</v>
      </c>
      <c r="O2194" s="4">
        <f t="shared" si="116"/>
        <v>8.2482965477159997E-3</v>
      </c>
      <c r="P2194" s="4">
        <f t="shared" si="116"/>
        <v>-7.3386903934666292E-3</v>
      </c>
      <c r="Q2194" s="4">
        <f t="shared" si="116"/>
        <v>-5.958127529921046E-3</v>
      </c>
      <c r="R2194" s="4">
        <f t="shared" si="116"/>
        <v>1.2350563640624293E-2</v>
      </c>
      <c r="S2194" s="4">
        <f t="shared" si="113"/>
        <v>1.9222642495963312E-3</v>
      </c>
    </row>
    <row r="2195" spans="1:19" x14ac:dyDescent="0.2">
      <c r="A2195" s="1">
        <v>43250</v>
      </c>
      <c r="B2195">
        <v>6.4189999999999996</v>
      </c>
      <c r="C2195">
        <v>3.7239</v>
      </c>
      <c r="D2195">
        <v>12.521800000000001</v>
      </c>
      <c r="E2195">
        <v>62.078099999999999</v>
      </c>
      <c r="F2195">
        <v>1.1665000000000001</v>
      </c>
      <c r="G2195">
        <v>108.91</v>
      </c>
      <c r="H2195">
        <v>19.726700000000001</v>
      </c>
      <c r="I2195">
        <v>1.2873000000000001</v>
      </c>
      <c r="K2195" s="2">
        <f t="shared" si="115"/>
        <v>43250</v>
      </c>
      <c r="L2195" s="4">
        <f t="shared" si="117"/>
        <v>2.1812629598970152E-4</v>
      </c>
      <c r="M2195" s="4">
        <f t="shared" si="117"/>
        <v>-4.5640647815562227E-4</v>
      </c>
      <c r="N2195" s="4">
        <f t="shared" si="117"/>
        <v>-1.3737089850549481E-2</v>
      </c>
      <c r="O2195" s="4">
        <f t="shared" si="116"/>
        <v>-1.2021888965016641E-2</v>
      </c>
      <c r="P2195" s="4">
        <f t="shared" si="116"/>
        <v>1.0773644393440028E-2</v>
      </c>
      <c r="Q2195" s="4">
        <f t="shared" si="116"/>
        <v>1.2862919818362178E-3</v>
      </c>
      <c r="R2195" s="4">
        <f t="shared" si="116"/>
        <v>-5.6111196546889761E-3</v>
      </c>
      <c r="S2195" s="4">
        <f t="shared" si="113"/>
        <v>-1.120092047269825E-2</v>
      </c>
    </row>
    <row r="2196" spans="1:19" x14ac:dyDescent="0.2">
      <c r="A2196" s="1">
        <v>43251</v>
      </c>
      <c r="B2196">
        <v>6.4105999999999996</v>
      </c>
      <c r="C2196">
        <v>3.7239</v>
      </c>
      <c r="D2196">
        <v>12.699300000000001</v>
      </c>
      <c r="E2196">
        <v>62.398499999999999</v>
      </c>
      <c r="F2196">
        <v>1.1693</v>
      </c>
      <c r="G2196">
        <v>108.82</v>
      </c>
      <c r="H2196">
        <v>19.9117</v>
      </c>
      <c r="I2196">
        <v>1.2958000000000001</v>
      </c>
      <c r="K2196" s="2">
        <f t="shared" si="115"/>
        <v>43251</v>
      </c>
      <c r="L2196" s="4">
        <f t="shared" si="117"/>
        <v>-1.3094720334697961E-3</v>
      </c>
      <c r="M2196" s="4">
        <f t="shared" si="117"/>
        <v>0</v>
      </c>
      <c r="N2196" s="4">
        <f t="shared" si="117"/>
        <v>1.4075748529158418E-2</v>
      </c>
      <c r="O2196" s="4">
        <f t="shared" si="116"/>
        <v>5.1479668884180096E-3</v>
      </c>
      <c r="P2196" s="4">
        <f t="shared" si="116"/>
        <v>2.3974666847881312E-3</v>
      </c>
      <c r="Q2196" s="4">
        <f t="shared" si="116"/>
        <v>-8.2671202981585655E-4</v>
      </c>
      <c r="R2196" s="4">
        <f t="shared" si="116"/>
        <v>9.3344505975293344E-3</v>
      </c>
      <c r="S2196" s="4">
        <f t="shared" si="113"/>
        <v>6.5812633502680381E-3</v>
      </c>
    </row>
    <row r="2197" spans="1:19" x14ac:dyDescent="0.2">
      <c r="A2197" s="1">
        <v>43252</v>
      </c>
      <c r="B2197">
        <v>6.4203999999999999</v>
      </c>
      <c r="C2197">
        <v>3.7660999999999998</v>
      </c>
      <c r="D2197">
        <v>12.6883</v>
      </c>
      <c r="E2197">
        <v>62.203200000000002</v>
      </c>
      <c r="F2197">
        <v>1.1658999999999999</v>
      </c>
      <c r="G2197">
        <v>109.54</v>
      </c>
      <c r="H2197">
        <v>19.939499999999999</v>
      </c>
      <c r="I2197">
        <v>1.2950999999999999</v>
      </c>
      <c r="K2197" s="2">
        <f t="shared" si="115"/>
        <v>43252</v>
      </c>
      <c r="L2197" s="4">
        <f t="shared" si="117"/>
        <v>1.527550760754324E-3</v>
      </c>
      <c r="M2197" s="4">
        <f t="shared" si="117"/>
        <v>1.126847704682947E-2</v>
      </c>
      <c r="N2197" s="4">
        <f t="shared" si="117"/>
        <v>-8.6656483388405892E-4</v>
      </c>
      <c r="O2197" s="4">
        <f t="shared" si="116"/>
        <v>-3.1347912577923106E-3</v>
      </c>
      <c r="P2197" s="4">
        <f t="shared" si="116"/>
        <v>-2.9119582070271477E-3</v>
      </c>
      <c r="Q2197" s="4">
        <f t="shared" si="116"/>
        <v>6.5946382977961201E-3</v>
      </c>
      <c r="R2197" s="4">
        <f t="shared" si="116"/>
        <v>1.3951903335167367E-3</v>
      </c>
      <c r="S2197" s="4">
        <f t="shared" si="113"/>
        <v>-5.403527863155112E-4</v>
      </c>
    </row>
    <row r="2198" spans="1:19" x14ac:dyDescent="0.2">
      <c r="A2198" s="1">
        <v>43255</v>
      </c>
      <c r="B2198">
        <v>6.4080000000000004</v>
      </c>
      <c r="C2198">
        <v>3.7452999999999999</v>
      </c>
      <c r="D2198">
        <v>12.5672</v>
      </c>
      <c r="E2198">
        <v>62.065800000000003</v>
      </c>
      <c r="F2198">
        <v>1.1698999999999999</v>
      </c>
      <c r="G2198">
        <v>109.82</v>
      </c>
      <c r="H2198">
        <v>20.071300000000001</v>
      </c>
      <c r="I2198">
        <v>1.2930999999999999</v>
      </c>
      <c r="K2198" s="2">
        <f t="shared" si="115"/>
        <v>43255</v>
      </c>
      <c r="L2198" s="4">
        <f t="shared" si="117"/>
        <v>-1.933211290867502E-3</v>
      </c>
      <c r="M2198" s="4">
        <f t="shared" si="117"/>
        <v>-5.5382626848218481E-3</v>
      </c>
      <c r="N2198" s="4">
        <f t="shared" si="117"/>
        <v>-9.5900637977735619E-3</v>
      </c>
      <c r="O2198" s="4">
        <f t="shared" si="116"/>
        <v>-2.2113327698849014E-3</v>
      </c>
      <c r="P2198" s="4">
        <f t="shared" si="116"/>
        <v>3.4249541143102145E-3</v>
      </c>
      <c r="Q2198" s="4">
        <f t="shared" si="116"/>
        <v>2.5528824951512536E-3</v>
      </c>
      <c r="R2198" s="4">
        <f t="shared" si="116"/>
        <v>6.5882450103940671E-3</v>
      </c>
      <c r="S2198" s="4">
        <f t="shared" si="113"/>
        <v>-1.5454759277356211E-3</v>
      </c>
    </row>
    <row r="2199" spans="1:19" x14ac:dyDescent="0.2">
      <c r="A2199" s="1">
        <v>43256</v>
      </c>
      <c r="B2199">
        <v>6.4061000000000003</v>
      </c>
      <c r="C2199">
        <v>3.8090999999999999</v>
      </c>
      <c r="D2199">
        <v>12.769600000000001</v>
      </c>
      <c r="E2199">
        <v>62.148600000000002</v>
      </c>
      <c r="F2199">
        <v>1.1718</v>
      </c>
      <c r="G2199">
        <v>109.79</v>
      </c>
      <c r="H2199">
        <v>20.4619</v>
      </c>
      <c r="I2199">
        <v>1.2969999999999999</v>
      </c>
      <c r="K2199" s="2">
        <f t="shared" si="115"/>
        <v>43256</v>
      </c>
      <c r="L2199" s="4">
        <f t="shared" si="117"/>
        <v>-2.9654833564965271E-4</v>
      </c>
      <c r="M2199" s="4">
        <f t="shared" si="117"/>
        <v>1.6891220191835952E-2</v>
      </c>
      <c r="N2199" s="4">
        <f t="shared" si="117"/>
        <v>1.5977100936014413E-2</v>
      </c>
      <c r="O2199" s="4">
        <f t="shared" si="116"/>
        <v>1.3331789593448223E-3</v>
      </c>
      <c r="P2199" s="4">
        <f t="shared" si="116"/>
        <v>1.6227530571323689E-3</v>
      </c>
      <c r="Q2199" s="4">
        <f t="shared" si="116"/>
        <v>-2.732116040853748E-4</v>
      </c>
      <c r="R2199" s="4">
        <f t="shared" si="116"/>
        <v>1.9273686332976162E-2</v>
      </c>
      <c r="S2199" s="4">
        <f t="shared" si="113"/>
        <v>3.0114690146380413E-3</v>
      </c>
    </row>
    <row r="2200" spans="1:19" x14ac:dyDescent="0.2">
      <c r="A2200" s="1">
        <v>43257</v>
      </c>
      <c r="B2200">
        <v>6.3883999999999999</v>
      </c>
      <c r="C2200">
        <v>3.8513000000000002</v>
      </c>
      <c r="D2200">
        <v>12.710100000000001</v>
      </c>
      <c r="E2200">
        <v>61.7911</v>
      </c>
      <c r="F2200">
        <v>1.1774</v>
      </c>
      <c r="G2200">
        <v>110.18</v>
      </c>
      <c r="H2200">
        <v>20.301300000000001</v>
      </c>
      <c r="I2200">
        <v>1.2944</v>
      </c>
      <c r="K2200" s="2">
        <f t="shared" si="115"/>
        <v>43257</v>
      </c>
      <c r="L2200" s="4">
        <f t="shared" si="117"/>
        <v>-2.7668156303912775E-3</v>
      </c>
      <c r="M2200" s="4">
        <f t="shared" si="117"/>
        <v>1.1017812880539378E-2</v>
      </c>
      <c r="N2200" s="4">
        <f t="shared" si="117"/>
        <v>-4.6703931485821129E-3</v>
      </c>
      <c r="O2200" s="4">
        <f t="shared" si="116"/>
        <v>-5.7689504087813509E-3</v>
      </c>
      <c r="P2200" s="4">
        <f t="shared" si="116"/>
        <v>4.7675894834727055E-3</v>
      </c>
      <c r="Q2200" s="4">
        <f t="shared" si="116"/>
        <v>3.5459417979293371E-3</v>
      </c>
      <c r="R2200" s="4">
        <f t="shared" si="116"/>
        <v>-7.8796969308233284E-3</v>
      </c>
      <c r="S2200" s="4">
        <f t="shared" si="113"/>
        <v>-2.0066380122165939E-3</v>
      </c>
    </row>
    <row r="2201" spans="1:19" x14ac:dyDescent="0.2">
      <c r="A2201" s="1">
        <v>43258</v>
      </c>
      <c r="B2201">
        <v>6.3921000000000001</v>
      </c>
      <c r="C2201">
        <v>3.9043000000000001</v>
      </c>
      <c r="D2201">
        <v>12.975899999999999</v>
      </c>
      <c r="E2201">
        <v>62.414200000000001</v>
      </c>
      <c r="F2201">
        <v>1.18</v>
      </c>
      <c r="G2201">
        <v>109.7</v>
      </c>
      <c r="H2201">
        <v>20.474699999999999</v>
      </c>
      <c r="I2201">
        <v>1.2972000000000001</v>
      </c>
      <c r="K2201" s="2">
        <f t="shared" si="115"/>
        <v>43258</v>
      </c>
      <c r="L2201" s="4">
        <f t="shared" si="117"/>
        <v>5.7900709727609558E-4</v>
      </c>
      <c r="M2201" s="4">
        <f t="shared" si="117"/>
        <v>1.3667756218514321E-2</v>
      </c>
      <c r="N2201" s="4">
        <f t="shared" si="117"/>
        <v>2.0696837817194495E-2</v>
      </c>
      <c r="O2201" s="4">
        <f t="shared" si="116"/>
        <v>1.0033472441361864E-2</v>
      </c>
      <c r="P2201" s="4">
        <f t="shared" si="116"/>
        <v>2.2058208655493764E-3</v>
      </c>
      <c r="Q2201" s="4">
        <f t="shared" si="116"/>
        <v>-4.3660247633859652E-3</v>
      </c>
      <c r="R2201" s="4">
        <f t="shared" si="116"/>
        <v>8.5050542109659753E-3</v>
      </c>
      <c r="S2201" s="4">
        <f t="shared" si="113"/>
        <v>2.1608281289356894E-3</v>
      </c>
    </row>
    <row r="2202" spans="1:19" x14ac:dyDescent="0.2">
      <c r="A2202" s="1">
        <v>43259</v>
      </c>
      <c r="B2202">
        <v>6.4066999999999998</v>
      </c>
      <c r="C2202">
        <v>3.7090999999999998</v>
      </c>
      <c r="D2202">
        <v>13.0677</v>
      </c>
      <c r="E2202">
        <v>62.325600000000001</v>
      </c>
      <c r="F2202">
        <v>1.1769000000000001</v>
      </c>
      <c r="G2202">
        <v>109.55</v>
      </c>
      <c r="H2202">
        <v>20.29</v>
      </c>
      <c r="I2202">
        <v>1.2927999999999999</v>
      </c>
      <c r="K2202" s="2">
        <f t="shared" si="115"/>
        <v>43259</v>
      </c>
      <c r="L2202" s="4">
        <f t="shared" si="117"/>
        <v>2.281464876839924E-3</v>
      </c>
      <c r="M2202" s="4">
        <f t="shared" si="117"/>
        <v>-5.1289250271638151E-2</v>
      </c>
      <c r="N2202" s="4">
        <f t="shared" si="117"/>
        <v>7.0497458259530642E-3</v>
      </c>
      <c r="O2202" s="4">
        <f t="shared" si="116"/>
        <v>-1.4205572704050924E-3</v>
      </c>
      <c r="P2202" s="4">
        <f t="shared" si="116"/>
        <v>-2.6305755760938038E-3</v>
      </c>
      <c r="Q2202" s="4">
        <f t="shared" si="116"/>
        <v>-1.3683012397090674E-3</v>
      </c>
      <c r="R2202" s="4">
        <f t="shared" si="116"/>
        <v>-9.0618237794159295E-3</v>
      </c>
      <c r="S2202" s="4">
        <f t="shared" si="113"/>
        <v>-3.3976866663321214E-3</v>
      </c>
    </row>
    <row r="2203" spans="1:19" x14ac:dyDescent="0.2">
      <c r="A2203" s="1">
        <v>43262</v>
      </c>
      <c r="B2203">
        <v>6.4017999999999997</v>
      </c>
      <c r="C2203">
        <v>3.7114000000000003</v>
      </c>
      <c r="D2203">
        <v>13.1633</v>
      </c>
      <c r="E2203">
        <v>62.823300000000003</v>
      </c>
      <c r="F2203">
        <v>1.1783999999999999</v>
      </c>
      <c r="G2203">
        <v>110.03</v>
      </c>
      <c r="H2203">
        <v>20.5943</v>
      </c>
      <c r="I2203">
        <v>1.2978000000000001</v>
      </c>
      <c r="K2203" s="2">
        <f t="shared" si="115"/>
        <v>43262</v>
      </c>
      <c r="L2203" s="4">
        <f t="shared" si="117"/>
        <v>-7.6511695187417002E-4</v>
      </c>
      <c r="M2203" s="4">
        <f t="shared" si="117"/>
        <v>6.1990433896760985E-4</v>
      </c>
      <c r="N2203" s="4">
        <f t="shared" si="117"/>
        <v>7.2891177064144464E-3</v>
      </c>
      <c r="O2203" s="4">
        <f t="shared" si="116"/>
        <v>7.9537674531053419E-3</v>
      </c>
      <c r="P2203" s="4">
        <f t="shared" si="116"/>
        <v>1.2737232648038208E-3</v>
      </c>
      <c r="Q2203" s="4">
        <f t="shared" si="116"/>
        <v>4.3719898403458543E-3</v>
      </c>
      <c r="R2203" s="4">
        <f t="shared" si="116"/>
        <v>1.4886184640446444E-2</v>
      </c>
      <c r="S2203" s="4">
        <f t="shared" si="113"/>
        <v>3.8601144202373068E-3</v>
      </c>
    </row>
    <row r="2204" spans="1:19" x14ac:dyDescent="0.2">
      <c r="A2204" s="1">
        <v>43263</v>
      </c>
      <c r="B2204">
        <v>6.4028</v>
      </c>
      <c r="C2204">
        <v>3.7193000000000001</v>
      </c>
      <c r="D2204">
        <v>13.3325</v>
      </c>
      <c r="E2204">
        <v>62.823300000000003</v>
      </c>
      <c r="F2204">
        <v>1.1745000000000001</v>
      </c>
      <c r="G2204">
        <v>110.37</v>
      </c>
      <c r="H2204">
        <v>20.716000000000001</v>
      </c>
      <c r="I2204">
        <v>1.3014999999999999</v>
      </c>
      <c r="K2204" s="2">
        <f t="shared" si="115"/>
        <v>43263</v>
      </c>
      <c r="L2204" s="4">
        <f t="shared" si="117"/>
        <v>1.5619386814635E-4</v>
      </c>
      <c r="M2204" s="4">
        <f t="shared" si="117"/>
        <v>2.1263146073628946E-3</v>
      </c>
      <c r="N2204" s="4">
        <f t="shared" si="117"/>
        <v>1.2772009152032972E-2</v>
      </c>
      <c r="O2204" s="4">
        <f t="shared" si="116"/>
        <v>0</v>
      </c>
      <c r="P2204" s="4">
        <f t="shared" si="116"/>
        <v>-3.315061049452847E-3</v>
      </c>
      <c r="Q2204" s="4">
        <f t="shared" si="116"/>
        <v>3.0853019029714606E-3</v>
      </c>
      <c r="R2204" s="4">
        <f t="shared" si="116"/>
        <v>5.8920100834751942E-3</v>
      </c>
      <c r="S2204" s="4">
        <f t="shared" si="113"/>
        <v>2.8469222475518085E-3</v>
      </c>
    </row>
    <row r="2205" spans="1:19" x14ac:dyDescent="0.2">
      <c r="A2205" s="1">
        <v>43264</v>
      </c>
      <c r="B2205">
        <v>6.3978999999999999</v>
      </c>
      <c r="C2205">
        <v>3.7216</v>
      </c>
      <c r="D2205">
        <v>13.3081</v>
      </c>
      <c r="E2205">
        <v>62.512099999999997</v>
      </c>
      <c r="F2205">
        <v>1.1791</v>
      </c>
      <c r="G2205">
        <v>110.34</v>
      </c>
      <c r="H2205">
        <v>20.642099999999999</v>
      </c>
      <c r="I2205">
        <v>1.2987</v>
      </c>
      <c r="K2205" s="2">
        <f t="shared" si="115"/>
        <v>43264</v>
      </c>
      <c r="L2205" s="4">
        <f t="shared" si="117"/>
        <v>-7.6558316956594485E-4</v>
      </c>
      <c r="M2205" s="4">
        <f t="shared" si="117"/>
        <v>6.1820480674387376E-4</v>
      </c>
      <c r="N2205" s="4">
        <f t="shared" si="117"/>
        <v>-1.8317910874954104E-3</v>
      </c>
      <c r="O2205" s="4">
        <f t="shared" si="116"/>
        <v>-4.9658857675692397E-3</v>
      </c>
      <c r="P2205" s="4">
        <f t="shared" si="116"/>
        <v>3.9089104836601109E-3</v>
      </c>
      <c r="Q2205" s="4">
        <f t="shared" si="116"/>
        <v>-2.7184994050801365E-4</v>
      </c>
      <c r="R2205" s="4">
        <f t="shared" si="116"/>
        <v>-3.5736689378252345E-3</v>
      </c>
      <c r="S2205" s="4">
        <f t="shared" si="113"/>
        <v>-2.1536813185754119E-3</v>
      </c>
    </row>
    <row r="2206" spans="1:19" x14ac:dyDescent="0.2">
      <c r="A2206" s="1">
        <v>43265</v>
      </c>
      <c r="B2206">
        <v>6.4016999999999999</v>
      </c>
      <c r="C2206">
        <v>3.8066</v>
      </c>
      <c r="D2206">
        <v>13.454800000000001</v>
      </c>
      <c r="E2206">
        <v>62.618499999999997</v>
      </c>
      <c r="F2206">
        <v>1.1568000000000001</v>
      </c>
      <c r="G2206">
        <v>110.63</v>
      </c>
      <c r="H2206">
        <v>20.879899999999999</v>
      </c>
      <c r="I2206">
        <v>1.3105</v>
      </c>
      <c r="K2206" s="2">
        <f t="shared" si="115"/>
        <v>43265</v>
      </c>
      <c r="L2206" s="4">
        <f t="shared" si="117"/>
        <v>5.9376857271234006E-4</v>
      </c>
      <c r="M2206" s="4">
        <f t="shared" si="117"/>
        <v>2.2582718929338344E-2</v>
      </c>
      <c r="N2206" s="4">
        <f t="shared" si="117"/>
        <v>1.096304730057822E-2</v>
      </c>
      <c r="O2206" s="4">
        <f t="shared" si="116"/>
        <v>1.7006235987595442E-3</v>
      </c>
      <c r="P2206" s="4">
        <f t="shared" si="116"/>
        <v>-1.9093863178127387E-2</v>
      </c>
      <c r="Q2206" s="4">
        <f t="shared" si="116"/>
        <v>2.6247922025347398E-3</v>
      </c>
      <c r="R2206" s="4">
        <f t="shared" si="116"/>
        <v>1.1454294107118949E-2</v>
      </c>
      <c r="S2206" s="4">
        <f t="shared" si="113"/>
        <v>9.0449796474165803E-3</v>
      </c>
    </row>
    <row r="2207" spans="1:19" x14ac:dyDescent="0.2">
      <c r="A2207" s="1">
        <v>43266</v>
      </c>
      <c r="B2207">
        <v>6.4386999999999999</v>
      </c>
      <c r="C2207">
        <v>3.7294999999999998</v>
      </c>
      <c r="D2207">
        <v>13.4307</v>
      </c>
      <c r="E2207">
        <v>63.180100000000003</v>
      </c>
      <c r="F2207">
        <v>1.161</v>
      </c>
      <c r="G2207">
        <v>110.66</v>
      </c>
      <c r="H2207">
        <v>20.626799999999999</v>
      </c>
      <c r="I2207">
        <v>1.3184</v>
      </c>
      <c r="K2207" s="2">
        <f t="shared" si="115"/>
        <v>43266</v>
      </c>
      <c r="L2207" s="4">
        <f t="shared" si="117"/>
        <v>5.7630762915238769E-3</v>
      </c>
      <c r="M2207" s="4">
        <f t="shared" si="117"/>
        <v>-2.046222585846575E-2</v>
      </c>
      <c r="N2207" s="4">
        <f t="shared" si="117"/>
        <v>-1.7927884141983551E-3</v>
      </c>
      <c r="O2207" s="4">
        <f t="shared" si="116"/>
        <v>8.9286165489934968E-3</v>
      </c>
      <c r="P2207" s="4">
        <f t="shared" si="116"/>
        <v>3.6241302933912442E-3</v>
      </c>
      <c r="Q2207" s="4">
        <f t="shared" si="116"/>
        <v>2.7113742314415249E-4</v>
      </c>
      <c r="R2207" s="4">
        <f t="shared" si="116"/>
        <v>-1.219577259096419E-2</v>
      </c>
      <c r="S2207" s="4">
        <f t="shared" si="113"/>
        <v>6.0101363917461374E-3</v>
      </c>
    </row>
    <row r="2208" spans="1:19" x14ac:dyDescent="0.2">
      <c r="A2208" s="1">
        <v>43269</v>
      </c>
      <c r="B2208">
        <v>6.4386999999999999</v>
      </c>
      <c r="C2208">
        <v>3.7469999999999999</v>
      </c>
      <c r="D2208">
        <v>13.6441</v>
      </c>
      <c r="E2208">
        <v>63.466099999999997</v>
      </c>
      <c r="F2208">
        <v>1.1623000000000001</v>
      </c>
      <c r="G2208">
        <v>110.55</v>
      </c>
      <c r="H2208">
        <v>20.521599999999999</v>
      </c>
      <c r="I2208">
        <v>1.3202</v>
      </c>
      <c r="K2208" s="2">
        <f t="shared" si="115"/>
        <v>43269</v>
      </c>
      <c r="L2208" s="4">
        <f t="shared" si="117"/>
        <v>0</v>
      </c>
      <c r="M2208" s="4">
        <f t="shared" si="117"/>
        <v>4.6813433984695335E-3</v>
      </c>
      <c r="N2208" s="4">
        <f t="shared" si="117"/>
        <v>1.576406246700102E-2</v>
      </c>
      <c r="O2208" s="4">
        <f t="shared" si="116"/>
        <v>4.5165269258196578E-3</v>
      </c>
      <c r="P2208" s="4">
        <f t="shared" si="116"/>
        <v>1.119097951770758E-3</v>
      </c>
      <c r="Q2208" s="4">
        <f t="shared" si="116"/>
        <v>-9.9453016650834724E-4</v>
      </c>
      <c r="R2208" s="4">
        <f t="shared" si="116"/>
        <v>-5.1132111675677517E-3</v>
      </c>
      <c r="S2208" s="4">
        <f t="shared" si="116"/>
        <v>1.3643600994632759E-3</v>
      </c>
    </row>
    <row r="2209" spans="1:19" x14ac:dyDescent="0.2">
      <c r="A2209" s="1">
        <v>43270</v>
      </c>
      <c r="B2209">
        <v>6.4852999999999996</v>
      </c>
      <c r="C2209">
        <v>3.7469000000000001</v>
      </c>
      <c r="D2209">
        <v>13.7509</v>
      </c>
      <c r="E2209">
        <v>63.856900000000003</v>
      </c>
      <c r="F2209">
        <v>1.159</v>
      </c>
      <c r="G2209">
        <v>110.06</v>
      </c>
      <c r="H2209">
        <v>20.5261</v>
      </c>
      <c r="I2209">
        <v>1.3286</v>
      </c>
      <c r="K2209" s="2">
        <f t="shared" si="115"/>
        <v>43270</v>
      </c>
      <c r="L2209" s="4">
        <f t="shared" si="117"/>
        <v>7.2114209147306008E-3</v>
      </c>
      <c r="M2209" s="4">
        <f t="shared" si="117"/>
        <v>-2.6688373211742719E-5</v>
      </c>
      <c r="N2209" s="4">
        <f t="shared" si="117"/>
        <v>7.797082757473808E-3</v>
      </c>
      <c r="O2209" s="4">
        <f t="shared" si="116"/>
        <v>6.1387373411659766E-3</v>
      </c>
      <c r="P2209" s="4">
        <f t="shared" si="116"/>
        <v>-2.8432363099106205E-3</v>
      </c>
      <c r="Q2209" s="4">
        <f t="shared" si="116"/>
        <v>-4.4422356718425635E-3</v>
      </c>
      <c r="R2209" s="4">
        <f t="shared" si="116"/>
        <v>2.1925710907210776E-4</v>
      </c>
      <c r="S2209" s="4">
        <f t="shared" si="116"/>
        <v>6.3425159764702805E-3</v>
      </c>
    </row>
    <row r="2210" spans="1:19" x14ac:dyDescent="0.2">
      <c r="A2210" s="1">
        <v>43271</v>
      </c>
      <c r="B2210">
        <v>6.4737999999999998</v>
      </c>
      <c r="C2210">
        <v>3.7721</v>
      </c>
      <c r="D2210">
        <v>13.6555</v>
      </c>
      <c r="E2210">
        <v>63.679600000000001</v>
      </c>
      <c r="F2210">
        <v>1.1572</v>
      </c>
      <c r="G2210">
        <v>110.36</v>
      </c>
      <c r="H2210">
        <v>20.359300000000001</v>
      </c>
      <c r="I2210">
        <v>1.331</v>
      </c>
      <c r="K2210" s="2">
        <f t="shared" si="115"/>
        <v>43271</v>
      </c>
      <c r="L2210" s="4">
        <f t="shared" si="117"/>
        <v>-1.7748150749233608E-3</v>
      </c>
      <c r="M2210" s="4">
        <f t="shared" si="117"/>
        <v>6.7030441161350911E-3</v>
      </c>
      <c r="N2210" s="4">
        <f t="shared" si="117"/>
        <v>-6.9619056367361369E-3</v>
      </c>
      <c r="O2210" s="4">
        <f t="shared" si="116"/>
        <v>-2.7803823096682672E-3</v>
      </c>
      <c r="P2210" s="4">
        <f t="shared" si="116"/>
        <v>-1.5542702377716947E-3</v>
      </c>
      <c r="Q2210" s="4">
        <f t="shared" si="116"/>
        <v>2.7220777174725656E-3</v>
      </c>
      <c r="R2210" s="4">
        <f t="shared" si="116"/>
        <v>-8.15943712969084E-3</v>
      </c>
      <c r="S2210" s="4">
        <f t="shared" si="116"/>
        <v>1.8047831639707512E-3</v>
      </c>
    </row>
    <row r="2211" spans="1:19" x14ac:dyDescent="0.2">
      <c r="A2211" s="1">
        <v>43272</v>
      </c>
      <c r="B2211">
        <v>6.4931999999999999</v>
      </c>
      <c r="C2211">
        <v>3.7694000000000001</v>
      </c>
      <c r="D2211">
        <v>13.5825</v>
      </c>
      <c r="E2211">
        <v>63.703499999999998</v>
      </c>
      <c r="F2211">
        <v>1.1604000000000001</v>
      </c>
      <c r="G2211">
        <v>109.99</v>
      </c>
      <c r="H2211">
        <v>20.310199999999998</v>
      </c>
      <c r="I2211">
        <v>1.3315000000000001</v>
      </c>
      <c r="K2211" s="2">
        <f t="shared" si="115"/>
        <v>43272</v>
      </c>
      <c r="L2211" s="4">
        <f t="shared" si="117"/>
        <v>2.9922132296697473E-3</v>
      </c>
      <c r="M2211" s="4">
        <f t="shared" si="117"/>
        <v>-7.1603795408335354E-4</v>
      </c>
      <c r="N2211" s="4">
        <f t="shared" si="117"/>
        <v>-5.3601714357023617E-3</v>
      </c>
      <c r="O2211" s="4">
        <f t="shared" si="116"/>
        <v>3.7524601427422176E-4</v>
      </c>
      <c r="P2211" s="4">
        <f t="shared" si="116"/>
        <v>2.7614791452689256E-3</v>
      </c>
      <c r="Q2211" s="4">
        <f t="shared" si="116"/>
        <v>-3.3582967800600788E-3</v>
      </c>
      <c r="R2211" s="4">
        <f t="shared" si="116"/>
        <v>-2.4145870421500076E-3</v>
      </c>
      <c r="S2211" s="4">
        <f t="shared" si="116"/>
        <v>3.755868588754796E-4</v>
      </c>
    </row>
    <row r="2212" spans="1:19" x14ac:dyDescent="0.2">
      <c r="A2212" s="1">
        <v>43273</v>
      </c>
      <c r="B2212">
        <v>6.5052000000000003</v>
      </c>
      <c r="C2212">
        <v>3.7856000000000001</v>
      </c>
      <c r="D2212">
        <v>13.4373</v>
      </c>
      <c r="E2212">
        <v>62.88</v>
      </c>
      <c r="F2212">
        <v>1.1651</v>
      </c>
      <c r="G2212">
        <v>109.97</v>
      </c>
      <c r="H2212">
        <v>20.011800000000001</v>
      </c>
      <c r="I2212">
        <v>1.3269</v>
      </c>
      <c r="K2212" s="2">
        <f t="shared" si="115"/>
        <v>43273</v>
      </c>
      <c r="L2212" s="4">
        <f t="shared" si="117"/>
        <v>1.8463816176029742E-3</v>
      </c>
      <c r="M2212" s="4">
        <f t="shared" si="117"/>
        <v>4.2885572015402508E-3</v>
      </c>
      <c r="N2212" s="4">
        <f t="shared" si="117"/>
        <v>-1.0747777387353321E-2</v>
      </c>
      <c r="O2212" s="4">
        <f t="shared" si="116"/>
        <v>-1.3011358002687261E-2</v>
      </c>
      <c r="P2212" s="4">
        <f t="shared" si="116"/>
        <v>4.0421469786464537E-3</v>
      </c>
      <c r="Q2212" s="4">
        <f t="shared" si="116"/>
        <v>-1.8185124618214625E-4</v>
      </c>
      <c r="R2212" s="4">
        <f t="shared" si="116"/>
        <v>-1.4801123337217484E-2</v>
      </c>
      <c r="S2212" s="4">
        <f t="shared" si="116"/>
        <v>-3.4607317115962349E-3</v>
      </c>
    </row>
    <row r="2213" spans="1:19" x14ac:dyDescent="0.2">
      <c r="A2213" s="1">
        <v>43276</v>
      </c>
      <c r="B2213">
        <v>6.5410000000000004</v>
      </c>
      <c r="C2213">
        <v>3.7744999999999997</v>
      </c>
      <c r="D2213">
        <v>13.543200000000001</v>
      </c>
      <c r="E2213">
        <v>62.767000000000003</v>
      </c>
      <c r="F2213">
        <v>1.1703999999999999</v>
      </c>
      <c r="G2213">
        <v>109.77</v>
      </c>
      <c r="H2213">
        <v>19.891999999999999</v>
      </c>
      <c r="I2213">
        <v>1.3296999999999999</v>
      </c>
      <c r="K2213" s="2">
        <f t="shared" si="115"/>
        <v>43276</v>
      </c>
      <c r="L2213" s="4">
        <f t="shared" si="117"/>
        <v>5.4882019069198689E-3</v>
      </c>
      <c r="M2213" s="4">
        <f t="shared" si="117"/>
        <v>-2.9364712043882133E-3</v>
      </c>
      <c r="N2213" s="4">
        <f t="shared" si="117"/>
        <v>7.8501542847153102E-3</v>
      </c>
      <c r="O2213" s="4">
        <f t="shared" si="116"/>
        <v>-1.7986904656000302E-3</v>
      </c>
      <c r="P2213" s="4">
        <f t="shared" si="116"/>
        <v>4.5386504800188987E-3</v>
      </c>
      <c r="Q2213" s="4">
        <f t="shared" si="116"/>
        <v>-1.8203336236180144E-3</v>
      </c>
      <c r="R2213" s="4">
        <f t="shared" si="116"/>
        <v>-6.0044587199283407E-3</v>
      </c>
      <c r="S2213" s="4">
        <f t="shared" si="116"/>
        <v>2.107958320269413E-3</v>
      </c>
    </row>
    <row r="2214" spans="1:19" x14ac:dyDescent="0.2">
      <c r="A2214" s="1">
        <v>43277</v>
      </c>
      <c r="B2214">
        <v>6.5792999999999999</v>
      </c>
      <c r="C2214">
        <v>3.8018999999999998</v>
      </c>
      <c r="D2214">
        <v>13.538600000000001</v>
      </c>
      <c r="E2214">
        <v>63.030500000000004</v>
      </c>
      <c r="F2214">
        <v>1.1648000000000001</v>
      </c>
      <c r="G2214">
        <v>110.06</v>
      </c>
      <c r="H2214">
        <v>19.954899999999999</v>
      </c>
      <c r="I2214">
        <v>1.3308</v>
      </c>
      <c r="K2214" s="2">
        <f t="shared" si="115"/>
        <v>43277</v>
      </c>
      <c r="L2214" s="4">
        <f t="shared" si="117"/>
        <v>5.8382977203562609E-3</v>
      </c>
      <c r="M2214" s="4">
        <f t="shared" si="117"/>
        <v>7.2330181764486698E-3</v>
      </c>
      <c r="N2214" s="4">
        <f t="shared" si="117"/>
        <v>-3.3971154385888726E-4</v>
      </c>
      <c r="O2214" s="4">
        <f t="shared" si="116"/>
        <v>4.1892785686495114E-3</v>
      </c>
      <c r="P2214" s="4">
        <f t="shared" si="116"/>
        <v>-4.7961722634928322E-3</v>
      </c>
      <c r="Q2214" s="4">
        <f t="shared" si="116"/>
        <v>2.6384039323876915E-3</v>
      </c>
      <c r="R2214" s="4">
        <f t="shared" si="116"/>
        <v>3.1570863602790283E-3</v>
      </c>
      <c r="S2214" s="4">
        <f t="shared" si="116"/>
        <v>8.2691228166150875E-4</v>
      </c>
    </row>
    <row r="2215" spans="1:19" x14ac:dyDescent="0.2">
      <c r="A2215" s="1">
        <v>43278</v>
      </c>
      <c r="B2215">
        <v>6.6082999999999998</v>
      </c>
      <c r="C2215">
        <v>3.8624000000000001</v>
      </c>
      <c r="D2215">
        <v>13.858499999999999</v>
      </c>
      <c r="E2215">
        <v>63.231499999999997</v>
      </c>
      <c r="F2215">
        <v>1.1554</v>
      </c>
      <c r="G2215">
        <v>110.26</v>
      </c>
      <c r="H2215">
        <v>20.178699999999999</v>
      </c>
      <c r="I2215">
        <v>1.3342000000000001</v>
      </c>
      <c r="K2215" s="2">
        <f t="shared" si="115"/>
        <v>43278</v>
      </c>
      <c r="L2215" s="4">
        <f t="shared" si="117"/>
        <v>4.3980780044566084E-3</v>
      </c>
      <c r="M2215" s="4">
        <f t="shared" si="117"/>
        <v>1.5787810147084191E-2</v>
      </c>
      <c r="N2215" s="4">
        <f t="shared" si="117"/>
        <v>2.335389799972826E-2</v>
      </c>
      <c r="O2215" s="4">
        <f t="shared" si="116"/>
        <v>3.1838584814744145E-3</v>
      </c>
      <c r="P2215" s="4">
        <f t="shared" si="116"/>
        <v>-8.1027940952563896E-3</v>
      </c>
      <c r="Q2215" s="4">
        <f t="shared" si="116"/>
        <v>1.8155415299248407E-3</v>
      </c>
      <c r="R2215" s="4">
        <f t="shared" si="116"/>
        <v>1.1152865419582698E-2</v>
      </c>
      <c r="S2215" s="4">
        <f t="shared" si="116"/>
        <v>2.5515961310934535E-3</v>
      </c>
    </row>
    <row r="2216" spans="1:19" x14ac:dyDescent="0.2">
      <c r="A2216" s="1">
        <v>43279</v>
      </c>
      <c r="B2216">
        <v>6.6269999999999998</v>
      </c>
      <c r="C2216">
        <v>3.8605</v>
      </c>
      <c r="D2216">
        <v>13.7705</v>
      </c>
      <c r="E2216">
        <v>62.8215</v>
      </c>
      <c r="F2216">
        <v>1.1569</v>
      </c>
      <c r="G2216">
        <v>110.49</v>
      </c>
      <c r="H2216">
        <v>19.717400000000001</v>
      </c>
      <c r="I2216">
        <v>1.3249</v>
      </c>
      <c r="K2216" s="2">
        <f t="shared" si="115"/>
        <v>43279</v>
      </c>
      <c r="L2216" s="4">
        <f t="shared" si="117"/>
        <v>2.825778402201272E-3</v>
      </c>
      <c r="M2216" s="4">
        <f t="shared" si="117"/>
        <v>-4.9204315434189035E-4</v>
      </c>
      <c r="N2216" s="4">
        <f t="shared" si="117"/>
        <v>-6.3701398948062529E-3</v>
      </c>
      <c r="O2216" s="4">
        <f t="shared" si="116"/>
        <v>-6.5052231341026197E-3</v>
      </c>
      <c r="P2216" s="4">
        <f t="shared" si="116"/>
        <v>1.2974096876782065E-3</v>
      </c>
      <c r="Q2216" s="4">
        <f t="shared" si="116"/>
        <v>2.0838059635460327E-3</v>
      </c>
      <c r="R2216" s="4">
        <f t="shared" si="116"/>
        <v>-2.3126097992076405E-2</v>
      </c>
      <c r="S2216" s="4">
        <f t="shared" si="116"/>
        <v>-6.9948764013376538E-3</v>
      </c>
    </row>
    <row r="2217" spans="1:19" x14ac:dyDescent="0.2">
      <c r="A2217" s="1">
        <v>43280</v>
      </c>
      <c r="B2217">
        <v>6.6210000000000004</v>
      </c>
      <c r="C2217">
        <v>3.8765000000000001</v>
      </c>
      <c r="D2217">
        <v>13.725</v>
      </c>
      <c r="E2217">
        <v>62.741599999999998</v>
      </c>
      <c r="F2217">
        <v>1.1684000000000001</v>
      </c>
      <c r="G2217">
        <v>110.76</v>
      </c>
      <c r="H2217">
        <v>19.907800000000002</v>
      </c>
      <c r="I2217">
        <v>1.3132999999999999</v>
      </c>
      <c r="K2217" s="2">
        <f t="shared" si="115"/>
        <v>43280</v>
      </c>
      <c r="L2217" s="4">
        <f t="shared" si="117"/>
        <v>-9.0579716338068752E-4</v>
      </c>
      <c r="M2217" s="4">
        <f t="shared" si="117"/>
        <v>4.1359759101433219E-3</v>
      </c>
      <c r="N2217" s="4">
        <f t="shared" si="117"/>
        <v>-3.3096355063718655E-3</v>
      </c>
      <c r="O2217" s="4">
        <f t="shared" si="116"/>
        <v>-1.2726670619693354E-3</v>
      </c>
      <c r="P2217" s="4">
        <f t="shared" si="116"/>
        <v>9.8912774787427004E-3</v>
      </c>
      <c r="Q2217" s="4">
        <f t="shared" si="116"/>
        <v>2.4406791776775175E-3</v>
      </c>
      <c r="R2217" s="4">
        <f t="shared" si="116"/>
        <v>9.6101200929889757E-3</v>
      </c>
      <c r="S2217" s="4">
        <f t="shared" si="116"/>
        <v>-8.7939312829633069E-3</v>
      </c>
    </row>
    <row r="2218" spans="1:19" x14ac:dyDescent="0.2">
      <c r="A2218" s="1">
        <v>43283</v>
      </c>
      <c r="B2218">
        <v>6.6680000000000001</v>
      </c>
      <c r="C2218">
        <v>3.9112999999999998</v>
      </c>
      <c r="D2218">
        <v>13.831300000000001</v>
      </c>
      <c r="E2218">
        <v>63.424500000000002</v>
      </c>
      <c r="F2218">
        <v>1.1638999999999999</v>
      </c>
      <c r="G2218">
        <v>110.9</v>
      </c>
      <c r="H2218">
        <v>19.959800000000001</v>
      </c>
      <c r="I2218">
        <v>1.3186</v>
      </c>
      <c r="K2218" s="2">
        <f t="shared" si="115"/>
        <v>43283</v>
      </c>
      <c r="L2218" s="4">
        <f t="shared" si="117"/>
        <v>7.0735489458384829E-3</v>
      </c>
      <c r="M2218" s="4">
        <f t="shared" si="117"/>
        <v>8.9371148793127905E-3</v>
      </c>
      <c r="N2218" s="4">
        <f t="shared" si="117"/>
        <v>7.715152417353802E-3</v>
      </c>
      <c r="O2218" s="4">
        <f t="shared" si="116"/>
        <v>1.0825517618104971E-2</v>
      </c>
      <c r="P2218" s="4">
        <f t="shared" si="116"/>
        <v>-3.8588565656554352E-3</v>
      </c>
      <c r="Q2218" s="4">
        <f t="shared" si="116"/>
        <v>1.263196053560278E-3</v>
      </c>
      <c r="R2218" s="4">
        <f t="shared" si="116"/>
        <v>2.6086360597703476E-3</v>
      </c>
      <c r="S2218" s="4">
        <f t="shared" si="116"/>
        <v>4.027514088085069E-3</v>
      </c>
    </row>
    <row r="2219" spans="1:19" x14ac:dyDescent="0.2">
      <c r="A2219" s="1">
        <v>43284</v>
      </c>
      <c r="B2219">
        <v>6.6425000000000001</v>
      </c>
      <c r="C2219">
        <v>3.8974000000000002</v>
      </c>
      <c r="D2219">
        <v>13.675599999999999</v>
      </c>
      <c r="E2219">
        <v>63.131</v>
      </c>
      <c r="F2219">
        <v>1.1657999999999999</v>
      </c>
      <c r="G2219">
        <v>110.59</v>
      </c>
      <c r="H2219">
        <v>19.462700000000002</v>
      </c>
      <c r="I2219">
        <v>1.3139000000000001</v>
      </c>
      <c r="K2219" s="2">
        <f t="shared" si="115"/>
        <v>43284</v>
      </c>
      <c r="L2219" s="4">
        <f t="shared" si="117"/>
        <v>-3.8315662367160133E-3</v>
      </c>
      <c r="M2219" s="4">
        <f t="shared" si="117"/>
        <v>-3.5601354082924921E-3</v>
      </c>
      <c r="N2219" s="4">
        <f t="shared" si="117"/>
        <v>-1.1320916781855395E-2</v>
      </c>
      <c r="O2219" s="4">
        <f t="shared" si="116"/>
        <v>-4.6382895439516653E-3</v>
      </c>
      <c r="P2219" s="4">
        <f t="shared" si="116"/>
        <v>1.6311116635188692E-3</v>
      </c>
      <c r="Q2219" s="4">
        <f t="shared" si="116"/>
        <v>-2.799225269052697E-3</v>
      </c>
      <c r="R2219" s="4">
        <f t="shared" si="116"/>
        <v>-2.5220437513593652E-2</v>
      </c>
      <c r="S2219" s="4">
        <f t="shared" si="116"/>
        <v>-3.5707540314227717E-3</v>
      </c>
    </row>
    <row r="2220" spans="1:19" x14ac:dyDescent="0.2">
      <c r="A2220" s="1">
        <v>43285</v>
      </c>
      <c r="B2220">
        <v>6.6325000000000003</v>
      </c>
      <c r="C2220">
        <v>3.9137</v>
      </c>
      <c r="D2220">
        <v>13.6816</v>
      </c>
      <c r="E2220">
        <v>63.226500000000001</v>
      </c>
      <c r="F2220">
        <v>1.1657</v>
      </c>
      <c r="G2220">
        <v>110.49</v>
      </c>
      <c r="H2220">
        <v>19.4575</v>
      </c>
      <c r="I2220">
        <v>1.3143</v>
      </c>
      <c r="K2220" s="2">
        <f t="shared" si="115"/>
        <v>43285</v>
      </c>
      <c r="L2220" s="4">
        <f t="shared" si="117"/>
        <v>-1.5065916220738608E-3</v>
      </c>
      <c r="M2220" s="4">
        <f t="shared" si="117"/>
        <v>4.1735539578787928E-3</v>
      </c>
      <c r="N2220" s="4">
        <f t="shared" si="117"/>
        <v>4.3864138846110544E-4</v>
      </c>
      <c r="O2220" s="4">
        <f t="shared" si="116"/>
        <v>1.5115844834520087E-3</v>
      </c>
      <c r="P2220" s="4">
        <f t="shared" si="116"/>
        <v>-8.5781685662695157E-5</v>
      </c>
      <c r="Q2220" s="4">
        <f t="shared" si="116"/>
        <v>-9.0464996218510578E-4</v>
      </c>
      <c r="R2220" s="4">
        <f t="shared" si="116"/>
        <v>-2.6721342803704518E-4</v>
      </c>
      <c r="S2220" s="4">
        <f t="shared" si="116"/>
        <v>3.043908401859915E-4</v>
      </c>
    </row>
    <row r="2221" spans="1:19" x14ac:dyDescent="0.2">
      <c r="A2221" s="1">
        <v>43286</v>
      </c>
      <c r="B2221">
        <v>6.6370000000000005</v>
      </c>
      <c r="C2221">
        <v>3.9319999999999999</v>
      </c>
      <c r="D2221">
        <v>13.5365</v>
      </c>
      <c r="E2221">
        <v>63.127499999999998</v>
      </c>
      <c r="F2221">
        <v>1.1691</v>
      </c>
      <c r="G2221">
        <v>110.64</v>
      </c>
      <c r="H2221">
        <v>19.2121</v>
      </c>
      <c r="I2221">
        <v>1.3131999999999999</v>
      </c>
      <c r="K2221" s="2">
        <f t="shared" si="115"/>
        <v>43286</v>
      </c>
      <c r="L2221" s="4">
        <f t="shared" si="117"/>
        <v>6.782471340302926E-4</v>
      </c>
      <c r="M2221" s="4">
        <f t="shared" si="117"/>
        <v>4.6649841791443344E-3</v>
      </c>
      <c r="N2221" s="4">
        <f t="shared" si="117"/>
        <v>-1.0662123703618151E-2</v>
      </c>
      <c r="O2221" s="4">
        <f t="shared" si="116"/>
        <v>-1.5670262953047663E-3</v>
      </c>
      <c r="P2221" s="4">
        <f t="shared" si="116"/>
        <v>2.9124570869865393E-3</v>
      </c>
      <c r="Q2221" s="4">
        <f t="shared" si="116"/>
        <v>1.3566682314192435E-3</v>
      </c>
      <c r="R2221" s="4">
        <f t="shared" si="116"/>
        <v>-1.2692310982216411E-2</v>
      </c>
      <c r="S2221" s="4">
        <f t="shared" si="116"/>
        <v>-8.3729786052493774E-4</v>
      </c>
    </row>
    <row r="2222" spans="1:19" x14ac:dyDescent="0.2">
      <c r="A2222" s="1">
        <v>43287</v>
      </c>
      <c r="B2222">
        <v>6.6426999999999996</v>
      </c>
      <c r="C2222">
        <v>3.8628999999999998</v>
      </c>
      <c r="D2222">
        <v>13.4719</v>
      </c>
      <c r="E2222">
        <v>62.965499999999999</v>
      </c>
      <c r="F2222">
        <v>1.1746000000000001</v>
      </c>
      <c r="G2222">
        <v>110.47</v>
      </c>
      <c r="H2222">
        <v>19.0413</v>
      </c>
      <c r="I2222">
        <v>1.3084</v>
      </c>
      <c r="K2222" s="2">
        <f t="shared" si="115"/>
        <v>43287</v>
      </c>
      <c r="L2222" s="4">
        <f t="shared" si="117"/>
        <v>8.5845318042525808E-4</v>
      </c>
      <c r="M2222" s="4">
        <f t="shared" si="117"/>
        <v>-1.7730005552459311E-2</v>
      </c>
      <c r="N2222" s="4">
        <f t="shared" si="117"/>
        <v>-4.7837060463641621E-3</v>
      </c>
      <c r="O2222" s="4">
        <f t="shared" si="116"/>
        <v>-2.5695334258645382E-3</v>
      </c>
      <c r="P2222" s="4">
        <f t="shared" si="116"/>
        <v>4.6934420756458255E-3</v>
      </c>
      <c r="Q2222" s="4">
        <f t="shared" si="116"/>
        <v>-1.5376964723190357E-3</v>
      </c>
      <c r="R2222" s="4">
        <f t="shared" si="116"/>
        <v>-8.9299845258356703E-3</v>
      </c>
      <c r="S2222" s="4">
        <f t="shared" si="116"/>
        <v>-3.6618899632087092E-3</v>
      </c>
    </row>
    <row r="2223" spans="1:19" x14ac:dyDescent="0.2">
      <c r="A2223" s="1">
        <v>43290</v>
      </c>
      <c r="B2223">
        <v>6.6159999999999997</v>
      </c>
      <c r="C2223">
        <v>3.8725000000000001</v>
      </c>
      <c r="D2223">
        <v>13.411099999999999</v>
      </c>
      <c r="E2223">
        <v>62.490600000000001</v>
      </c>
      <c r="F2223">
        <v>1.1751</v>
      </c>
      <c r="G2223">
        <v>110.85</v>
      </c>
      <c r="H2223">
        <v>19.188800000000001</v>
      </c>
      <c r="I2223">
        <v>1.3107</v>
      </c>
      <c r="K2223" s="2">
        <f t="shared" si="115"/>
        <v>43290</v>
      </c>
      <c r="L2223" s="4">
        <f t="shared" si="117"/>
        <v>-4.0275496228230814E-3</v>
      </c>
      <c r="M2223" s="4">
        <f t="shared" si="117"/>
        <v>2.482096576425809E-3</v>
      </c>
      <c r="N2223" s="4">
        <f t="shared" si="117"/>
        <v>-4.5233124030625233E-3</v>
      </c>
      <c r="O2223" s="4">
        <f t="shared" si="116"/>
        <v>-7.5708119146975436E-3</v>
      </c>
      <c r="P2223" s="4">
        <f t="shared" si="116"/>
        <v>4.2558625147608544E-4</v>
      </c>
      <c r="Q2223" s="4">
        <f t="shared" si="116"/>
        <v>3.4339451781366689E-3</v>
      </c>
      <c r="R2223" s="4">
        <f t="shared" si="116"/>
        <v>7.7164711519654323E-3</v>
      </c>
      <c r="S2223" s="4">
        <f t="shared" si="116"/>
        <v>1.7563289612711095E-3</v>
      </c>
    </row>
    <row r="2224" spans="1:19" x14ac:dyDescent="0.2">
      <c r="A2224" s="1">
        <v>43291</v>
      </c>
      <c r="B2224">
        <v>6.6340000000000003</v>
      </c>
      <c r="C2224">
        <v>3.8147000000000002</v>
      </c>
      <c r="D2224">
        <v>13.331799999999999</v>
      </c>
      <c r="E2224">
        <v>61.742100000000001</v>
      </c>
      <c r="F2224">
        <v>1.1743999999999999</v>
      </c>
      <c r="G2224">
        <v>111</v>
      </c>
      <c r="H2224">
        <v>18.928799999999999</v>
      </c>
      <c r="I2224">
        <v>1.3113000000000001</v>
      </c>
      <c r="K2224" s="2">
        <f t="shared" si="115"/>
        <v>43291</v>
      </c>
      <c r="L2224" s="4">
        <f t="shared" si="117"/>
        <v>2.7169828034704822E-3</v>
      </c>
      <c r="M2224" s="4">
        <f t="shared" si="117"/>
        <v>-1.5038268623884918E-2</v>
      </c>
      <c r="N2224" s="4">
        <f t="shared" si="117"/>
        <v>-5.9305634336894071E-3</v>
      </c>
      <c r="O2224" s="4">
        <f t="shared" si="116"/>
        <v>-1.2050113330135776E-2</v>
      </c>
      <c r="P2224" s="4">
        <f t="shared" si="116"/>
        <v>-5.9587147964431904E-4</v>
      </c>
      <c r="Q2224" s="4">
        <f t="shared" si="116"/>
        <v>1.3522652500137541E-3</v>
      </c>
      <c r="R2224" s="4">
        <f t="shared" si="116"/>
        <v>-1.3642203725565903E-2</v>
      </c>
      <c r="S2224" s="4">
        <f t="shared" si="116"/>
        <v>4.5766591187886588E-4</v>
      </c>
    </row>
    <row r="2225" spans="1:19" x14ac:dyDescent="0.2">
      <c r="A2225" s="1">
        <v>43292</v>
      </c>
      <c r="B2225">
        <v>6.6825999999999999</v>
      </c>
      <c r="C2225">
        <v>3.8763000000000001</v>
      </c>
      <c r="D2225">
        <v>13.5472</v>
      </c>
      <c r="E2225">
        <v>62.369</v>
      </c>
      <c r="F2225">
        <v>1.1674</v>
      </c>
      <c r="G2225">
        <v>112.01</v>
      </c>
      <c r="H2225">
        <v>19.082000000000001</v>
      </c>
      <c r="I2225">
        <v>1.3209</v>
      </c>
      <c r="K2225" s="2">
        <f t="shared" si="115"/>
        <v>43292</v>
      </c>
      <c r="L2225" s="4">
        <f t="shared" si="117"/>
        <v>7.2991928535188592E-3</v>
      </c>
      <c r="M2225" s="4">
        <f t="shared" si="117"/>
        <v>1.6019065729145469E-2</v>
      </c>
      <c r="N2225" s="4">
        <f t="shared" si="117"/>
        <v>1.6027725073056047E-2</v>
      </c>
      <c r="O2225" s="4">
        <f t="shared" si="116"/>
        <v>1.0102324959123162E-2</v>
      </c>
      <c r="P2225" s="4">
        <f t="shared" si="116"/>
        <v>-5.9783250905603384E-3</v>
      </c>
      <c r="Q2225" s="4">
        <f t="shared" si="116"/>
        <v>9.0579517113139954E-3</v>
      </c>
      <c r="R2225" s="4">
        <f t="shared" si="116"/>
        <v>8.0609105599005002E-3</v>
      </c>
      <c r="S2225" s="4">
        <f t="shared" si="116"/>
        <v>7.2943108924392666E-3</v>
      </c>
    </row>
    <row r="2226" spans="1:19" x14ac:dyDescent="0.2">
      <c r="A2226" s="1">
        <v>43293</v>
      </c>
      <c r="B2226">
        <v>6.6677999999999997</v>
      </c>
      <c r="C2226">
        <v>3.8809</v>
      </c>
      <c r="D2226">
        <v>13.302300000000001</v>
      </c>
      <c r="E2226">
        <v>62.273099999999999</v>
      </c>
      <c r="F2226">
        <v>1.1672</v>
      </c>
      <c r="G2226">
        <v>112.55</v>
      </c>
      <c r="H2226">
        <v>18.9801</v>
      </c>
      <c r="I2226">
        <v>1.3153999999999999</v>
      </c>
      <c r="K2226" s="2">
        <f t="shared" si="115"/>
        <v>43293</v>
      </c>
      <c r="L2226" s="4">
        <f t="shared" si="117"/>
        <v>-2.2171629408607191E-3</v>
      </c>
      <c r="M2226" s="4">
        <f t="shared" si="117"/>
        <v>1.1859950856470604E-3</v>
      </c>
      <c r="N2226" s="4">
        <f t="shared" si="117"/>
        <v>-1.8242931298412389E-2</v>
      </c>
      <c r="O2226" s="4">
        <f t="shared" si="116"/>
        <v>-1.5388062127269062E-3</v>
      </c>
      <c r="P2226" s="4">
        <f t="shared" si="116"/>
        <v>-1.7133556111472727E-4</v>
      </c>
      <c r="Q2226" s="4">
        <f t="shared" si="116"/>
        <v>4.8094143290929713E-3</v>
      </c>
      <c r="R2226" s="4">
        <f t="shared" si="116"/>
        <v>-5.3544204578531637E-3</v>
      </c>
      <c r="S2226" s="4">
        <f t="shared" si="116"/>
        <v>-4.172520562567267E-3</v>
      </c>
    </row>
    <row r="2227" spans="1:19" x14ac:dyDescent="0.2">
      <c r="A2227" s="1">
        <v>43294</v>
      </c>
      <c r="B2227">
        <v>6.6916000000000002</v>
      </c>
      <c r="C2227">
        <v>3.8517999999999999</v>
      </c>
      <c r="D2227">
        <v>13.2723</v>
      </c>
      <c r="E2227">
        <v>62.563400000000001</v>
      </c>
      <c r="F2227">
        <v>1.1685000000000001</v>
      </c>
      <c r="G2227">
        <v>112.38</v>
      </c>
      <c r="H2227">
        <v>18.891300000000001</v>
      </c>
      <c r="I2227">
        <v>1.3160000000000001</v>
      </c>
      <c r="K2227" s="2">
        <f t="shared" si="115"/>
        <v>43294</v>
      </c>
      <c r="L2227" s="4">
        <f t="shared" si="117"/>
        <v>3.5630380374699244E-3</v>
      </c>
      <c r="M2227" s="4">
        <f t="shared" si="117"/>
        <v>-7.5265139918195773E-3</v>
      </c>
      <c r="N2227" s="4">
        <f t="shared" si="117"/>
        <v>-2.2577959964859427E-3</v>
      </c>
      <c r="O2227" s="4">
        <f t="shared" si="116"/>
        <v>4.6508917389508943E-3</v>
      </c>
      <c r="P2227" s="4">
        <f t="shared" si="116"/>
        <v>1.113156770336811E-3</v>
      </c>
      <c r="Q2227" s="4">
        <f t="shared" si="116"/>
        <v>-1.5115816686891439E-3</v>
      </c>
      <c r="R2227" s="4">
        <f t="shared" si="116"/>
        <v>-4.6895632451276646E-3</v>
      </c>
      <c r="S2227" s="4">
        <f t="shared" si="116"/>
        <v>4.560310180120069E-4</v>
      </c>
    </row>
    <row r="2228" spans="1:19" x14ac:dyDescent="0.2">
      <c r="A2228" s="1">
        <v>43297</v>
      </c>
      <c r="B2228">
        <v>6.6911000000000005</v>
      </c>
      <c r="C2228">
        <v>3.8604000000000003</v>
      </c>
      <c r="D2228">
        <v>13.2225</v>
      </c>
      <c r="E2228">
        <v>62.3125</v>
      </c>
      <c r="F2228">
        <v>1.1711</v>
      </c>
      <c r="G2228">
        <v>112.29</v>
      </c>
      <c r="H2228">
        <v>18.82</v>
      </c>
      <c r="I2228">
        <v>1.3136000000000001</v>
      </c>
      <c r="K2228" s="2">
        <f t="shared" si="115"/>
        <v>43297</v>
      </c>
      <c r="L2228" s="4">
        <f t="shared" si="117"/>
        <v>-7.4723336880112344E-5</v>
      </c>
      <c r="M2228" s="4">
        <f t="shared" si="117"/>
        <v>2.2302335428692182E-3</v>
      </c>
      <c r="N2228" s="4">
        <f t="shared" si="117"/>
        <v>-3.7592326529795324E-3</v>
      </c>
      <c r="O2228" s="4">
        <f t="shared" si="116"/>
        <v>-4.0183948642959636E-3</v>
      </c>
      <c r="P2228" s="4">
        <f t="shared" si="116"/>
        <v>2.222603069178992E-3</v>
      </c>
      <c r="Q2228" s="4">
        <f t="shared" si="116"/>
        <v>-8.011750996047202E-4</v>
      </c>
      <c r="R2228" s="4">
        <f t="shared" si="116"/>
        <v>-3.7813644694397641E-3</v>
      </c>
      <c r="S2228" s="4">
        <f t="shared" si="116"/>
        <v>-1.8253731870986746E-3</v>
      </c>
    </row>
    <row r="2229" spans="1:19" x14ac:dyDescent="0.2">
      <c r="A2229" s="1">
        <v>43298</v>
      </c>
      <c r="B2229">
        <v>6.7065000000000001</v>
      </c>
      <c r="C2229">
        <v>3.8386</v>
      </c>
      <c r="D2229">
        <v>13.270199999999999</v>
      </c>
      <c r="E2229">
        <v>62.594499999999996</v>
      </c>
      <c r="F2229">
        <v>1.1660999999999999</v>
      </c>
      <c r="G2229">
        <v>112.88</v>
      </c>
      <c r="H2229">
        <v>18.889199999999999</v>
      </c>
      <c r="I2229">
        <v>1.3190999999999999</v>
      </c>
      <c r="K2229" s="2">
        <f t="shared" si="115"/>
        <v>43298</v>
      </c>
      <c r="L2229" s="4">
        <f t="shared" si="117"/>
        <v>2.2989202218993143E-3</v>
      </c>
      <c r="M2229" s="4">
        <f t="shared" si="117"/>
        <v>-5.6630882612033048E-3</v>
      </c>
      <c r="N2229" s="4">
        <f t="shared" si="117"/>
        <v>3.6009958625956343E-3</v>
      </c>
      <c r="O2229" s="4">
        <f t="shared" si="116"/>
        <v>4.5153670992102964E-3</v>
      </c>
      <c r="P2229" s="4">
        <f t="shared" si="116"/>
        <v>-4.2786305218045226E-3</v>
      </c>
      <c r="Q2229" s="4">
        <f t="shared" si="116"/>
        <v>5.2404969601112213E-3</v>
      </c>
      <c r="R2229" s="4">
        <f t="shared" si="116"/>
        <v>3.6701960094052723E-3</v>
      </c>
      <c r="S2229" s="4">
        <f t="shared" si="116"/>
        <v>4.1782261567102344E-3</v>
      </c>
    </row>
    <row r="2230" spans="1:19" x14ac:dyDescent="0.2">
      <c r="A2230" s="1">
        <v>43299</v>
      </c>
      <c r="B2230">
        <v>6.7188999999999997</v>
      </c>
      <c r="C2230">
        <v>3.8491999999999997</v>
      </c>
      <c r="D2230">
        <v>13.2677</v>
      </c>
      <c r="E2230">
        <v>62.982599999999998</v>
      </c>
      <c r="F2230">
        <v>1.1638999999999999</v>
      </c>
      <c r="G2230">
        <v>112.86</v>
      </c>
      <c r="H2230">
        <v>18.895099999999999</v>
      </c>
      <c r="I2230">
        <v>1.3169999999999999</v>
      </c>
      <c r="K2230" s="2">
        <f t="shared" si="115"/>
        <v>43299</v>
      </c>
      <c r="L2230" s="4">
        <f t="shared" si="117"/>
        <v>1.8472453001115573E-3</v>
      </c>
      <c r="M2230" s="4">
        <f t="shared" si="117"/>
        <v>2.7576177104679362E-3</v>
      </c>
      <c r="N2230" s="4">
        <f t="shared" si="117"/>
        <v>-1.8840978430059987E-4</v>
      </c>
      <c r="O2230" s="4">
        <f t="shared" si="116"/>
        <v>6.1810829464611214E-3</v>
      </c>
      <c r="P2230" s="4">
        <f t="shared" si="116"/>
        <v>-1.8884125783564425E-3</v>
      </c>
      <c r="Q2230" s="4">
        <f t="shared" si="116"/>
        <v>-1.7719500356455303E-4</v>
      </c>
      <c r="R2230" s="4">
        <f t="shared" si="116"/>
        <v>3.1229902620674184E-4</v>
      </c>
      <c r="S2230" s="4">
        <f t="shared" si="116"/>
        <v>-1.5932631115930628E-3</v>
      </c>
    </row>
    <row r="2231" spans="1:19" x14ac:dyDescent="0.2">
      <c r="A2231" s="1">
        <v>43300</v>
      </c>
      <c r="B2231">
        <v>6.7751000000000001</v>
      </c>
      <c r="C2231">
        <v>3.8313000000000001</v>
      </c>
      <c r="D2231">
        <v>13.5379</v>
      </c>
      <c r="E2231">
        <v>63.660200000000003</v>
      </c>
      <c r="F2231">
        <v>1.1642000000000001</v>
      </c>
      <c r="G2231">
        <v>112.47</v>
      </c>
      <c r="H2231">
        <v>19.051400000000001</v>
      </c>
      <c r="I2231">
        <v>1.3272999999999999</v>
      </c>
      <c r="K2231" s="2">
        <f t="shared" si="115"/>
        <v>43300</v>
      </c>
      <c r="L2231" s="4">
        <f t="shared" si="117"/>
        <v>8.3296761443167038E-3</v>
      </c>
      <c r="M2231" s="4">
        <f t="shared" si="117"/>
        <v>-4.6611633119196371E-3</v>
      </c>
      <c r="N2231" s="4">
        <f t="shared" si="117"/>
        <v>2.0160649407388861E-2</v>
      </c>
      <c r="O2231" s="4">
        <f t="shared" si="116"/>
        <v>1.0701065771512589E-2</v>
      </c>
      <c r="P2231" s="4">
        <f t="shared" si="116"/>
        <v>2.5772088970467562E-4</v>
      </c>
      <c r="Q2231" s="4">
        <f t="shared" si="116"/>
        <v>-3.4615931250636584E-3</v>
      </c>
      <c r="R2231" s="4">
        <f t="shared" si="116"/>
        <v>8.2379604931949353E-3</v>
      </c>
      <c r="S2231" s="4">
        <f t="shared" si="116"/>
        <v>7.7903808888755179E-3</v>
      </c>
    </row>
    <row r="2232" spans="1:19" x14ac:dyDescent="0.2">
      <c r="A2232" s="1">
        <v>43301</v>
      </c>
      <c r="B2232">
        <v>6.7697000000000003</v>
      </c>
      <c r="C2232">
        <v>3.7679999999999998</v>
      </c>
      <c r="D2232">
        <v>13.404299999999999</v>
      </c>
      <c r="E2232">
        <v>63.533999999999999</v>
      </c>
      <c r="F2232">
        <v>1.1724000000000001</v>
      </c>
      <c r="G2232">
        <v>111.41</v>
      </c>
      <c r="H2232">
        <v>19.023399999999999</v>
      </c>
      <c r="I2232">
        <v>1.3145</v>
      </c>
      <c r="K2232" s="2">
        <f t="shared" si="115"/>
        <v>43301</v>
      </c>
      <c r="L2232" s="4">
        <f t="shared" si="117"/>
        <v>-7.9735400834233985E-4</v>
      </c>
      <c r="M2232" s="4">
        <f t="shared" si="117"/>
        <v>-1.6659814474072446E-2</v>
      </c>
      <c r="N2232" s="4">
        <f t="shared" si="117"/>
        <v>-9.9176084403843918E-3</v>
      </c>
      <c r="O2232" s="4">
        <f t="shared" si="116"/>
        <v>-1.9843678628687247E-3</v>
      </c>
      <c r="P2232" s="4">
        <f t="shared" si="116"/>
        <v>7.0187739991022461E-3</v>
      </c>
      <c r="Q2232" s="4">
        <f t="shared" si="116"/>
        <v>-9.4694293447051738E-3</v>
      </c>
      <c r="R2232" s="4">
        <f t="shared" si="116"/>
        <v>-1.4707893434774922E-3</v>
      </c>
      <c r="S2232" s="4">
        <f t="shared" si="116"/>
        <v>-9.6904384622207001E-3</v>
      </c>
    </row>
    <row r="2233" spans="1:19" x14ac:dyDescent="0.2">
      <c r="A2233" s="1">
        <v>43304</v>
      </c>
      <c r="B2233">
        <v>6.7986000000000004</v>
      </c>
      <c r="C2233">
        <v>3.7829999999999999</v>
      </c>
      <c r="D2233">
        <v>13.4603</v>
      </c>
      <c r="E2233">
        <v>63.067599999999999</v>
      </c>
      <c r="F2233">
        <v>1.1692</v>
      </c>
      <c r="G2233">
        <v>111.35</v>
      </c>
      <c r="H2233">
        <v>18.880500000000001</v>
      </c>
      <c r="I2233">
        <v>1.3171999999999999</v>
      </c>
      <c r="K2233" s="2">
        <f t="shared" si="115"/>
        <v>43304</v>
      </c>
      <c r="L2233" s="4">
        <f t="shared" si="117"/>
        <v>4.2599358363450647E-3</v>
      </c>
      <c r="M2233" s="4">
        <f t="shared" si="117"/>
        <v>3.9729889367755991E-3</v>
      </c>
      <c r="N2233" s="4">
        <f t="shared" si="117"/>
        <v>4.1690612264201664E-3</v>
      </c>
      <c r="O2233" s="4">
        <f t="shared" si="116"/>
        <v>-7.3680286818765305E-3</v>
      </c>
      <c r="P2233" s="4">
        <f t="shared" si="116"/>
        <v>-2.7331755996466123E-3</v>
      </c>
      <c r="Q2233" s="4">
        <f t="shared" si="116"/>
        <v>-5.3869636784856679E-4</v>
      </c>
      <c r="R2233" s="4">
        <f t="shared" si="116"/>
        <v>-7.540156925030881E-3</v>
      </c>
      <c r="S2233" s="4">
        <f t="shared" si="116"/>
        <v>2.0519063322733382E-3</v>
      </c>
    </row>
    <row r="2234" spans="1:19" x14ac:dyDescent="0.2">
      <c r="A2234" s="1">
        <v>43305</v>
      </c>
      <c r="B2234">
        <v>6.7927</v>
      </c>
      <c r="C2234">
        <v>3.7488000000000001</v>
      </c>
      <c r="D2234">
        <v>13.282999999999999</v>
      </c>
      <c r="E2234">
        <v>63.3142</v>
      </c>
      <c r="F2234">
        <v>1.1687000000000001</v>
      </c>
      <c r="G2234">
        <v>111.2</v>
      </c>
      <c r="H2234">
        <v>18.883099999999999</v>
      </c>
      <c r="I2234">
        <v>1.3155000000000001</v>
      </c>
      <c r="K2234" s="2">
        <f t="shared" si="115"/>
        <v>43305</v>
      </c>
      <c r="L2234" s="4">
        <f t="shared" si="117"/>
        <v>-8.6820250757570574E-4</v>
      </c>
      <c r="M2234" s="4">
        <f t="shared" si="117"/>
        <v>-9.0815568794980067E-3</v>
      </c>
      <c r="N2234" s="4">
        <f t="shared" si="117"/>
        <v>-1.3259590079351574E-2</v>
      </c>
      <c r="O2234" s="4">
        <f t="shared" si="116"/>
        <v>3.9024655917347163E-3</v>
      </c>
      <c r="P2234" s="4">
        <f t="shared" si="116"/>
        <v>-4.2773429797955648E-4</v>
      </c>
      <c r="Q2234" s="4">
        <f t="shared" si="116"/>
        <v>-1.3480118868945271E-3</v>
      </c>
      <c r="R2234" s="4">
        <f t="shared" si="116"/>
        <v>1.3769873656675207E-4</v>
      </c>
      <c r="S2234" s="4">
        <f t="shared" si="116"/>
        <v>-1.2914500218616347E-3</v>
      </c>
    </row>
    <row r="2235" spans="1:19" x14ac:dyDescent="0.2">
      <c r="A2235" s="1">
        <v>43306</v>
      </c>
      <c r="B2235">
        <v>6.7697000000000003</v>
      </c>
      <c r="C2235">
        <v>3.6905999999999999</v>
      </c>
      <c r="D2235">
        <v>13.109</v>
      </c>
      <c r="E2235">
        <v>62.8262</v>
      </c>
      <c r="F2235">
        <v>1.1729000000000001</v>
      </c>
      <c r="G2235">
        <v>110.98</v>
      </c>
      <c r="H2235">
        <v>18.666699999999999</v>
      </c>
      <c r="I2235">
        <v>1.3046</v>
      </c>
      <c r="K2235" s="2">
        <f t="shared" si="115"/>
        <v>43306</v>
      </c>
      <c r="L2235" s="4">
        <f t="shared" si="117"/>
        <v>-3.3917333287693742E-3</v>
      </c>
      <c r="M2235" s="4">
        <f t="shared" si="117"/>
        <v>-1.5646742311153677E-2</v>
      </c>
      <c r="N2235" s="4">
        <f t="shared" si="117"/>
        <v>-1.3186004934694023E-2</v>
      </c>
      <c r="O2235" s="4">
        <f t="shared" si="116"/>
        <v>-7.7374486625080624E-3</v>
      </c>
      <c r="P2235" s="4">
        <f t="shared" si="116"/>
        <v>3.5872945883481215E-3</v>
      </c>
      <c r="Q2235" s="4">
        <f t="shared" si="116"/>
        <v>-1.9803769187268501E-3</v>
      </c>
      <c r="R2235" s="4">
        <f t="shared" si="116"/>
        <v>-1.1526154374368307E-2</v>
      </c>
      <c r="S2235" s="4">
        <f t="shared" si="116"/>
        <v>-8.3203411183519396E-3</v>
      </c>
    </row>
    <row r="2236" spans="1:19" x14ac:dyDescent="0.2">
      <c r="A2236" s="1">
        <v>43307</v>
      </c>
      <c r="B2236">
        <v>6.7927</v>
      </c>
      <c r="C2236">
        <v>3.7471000000000001</v>
      </c>
      <c r="D2236">
        <v>13.2437</v>
      </c>
      <c r="E2236">
        <v>62.947499999999998</v>
      </c>
      <c r="F2236">
        <v>1.1642999999999999</v>
      </c>
      <c r="G2236">
        <v>111.23</v>
      </c>
      <c r="H2236">
        <v>18.625699999999998</v>
      </c>
      <c r="I2236">
        <v>1.3073999999999999</v>
      </c>
      <c r="K2236" s="2">
        <f t="shared" si="115"/>
        <v>43307</v>
      </c>
      <c r="L2236" s="4">
        <f t="shared" si="117"/>
        <v>3.3917333287694557E-3</v>
      </c>
      <c r="M2236" s="4">
        <f t="shared" si="117"/>
        <v>1.519316101227146E-2</v>
      </c>
      <c r="N2236" s="4">
        <f t="shared" si="117"/>
        <v>1.0222950445934673E-2</v>
      </c>
      <c r="O2236" s="4">
        <f t="shared" si="116"/>
        <v>1.9288617192326867E-3</v>
      </c>
      <c r="P2236" s="4">
        <f t="shared" si="116"/>
        <v>-7.3592664844892089E-3</v>
      </c>
      <c r="Q2236" s="4">
        <f t="shared" si="116"/>
        <v>2.2501247061826823E-3</v>
      </c>
      <c r="R2236" s="4">
        <f t="shared" si="116"/>
        <v>-2.1988403277470527E-3</v>
      </c>
      <c r="S2236" s="4">
        <f t="shared" si="116"/>
        <v>2.1439518166334317E-3</v>
      </c>
    </row>
    <row r="2237" spans="1:19" x14ac:dyDescent="0.2">
      <c r="A2237" s="1">
        <v>43308</v>
      </c>
      <c r="B2237">
        <v>6.8132999999999999</v>
      </c>
      <c r="C2237">
        <v>3.7121</v>
      </c>
      <c r="D2237">
        <v>13.1723</v>
      </c>
      <c r="E2237">
        <v>62.798200000000001</v>
      </c>
      <c r="F2237">
        <v>1.1657</v>
      </c>
      <c r="G2237">
        <v>111.05</v>
      </c>
      <c r="H2237">
        <v>18.629899999999999</v>
      </c>
      <c r="I2237">
        <v>1.3054999999999999</v>
      </c>
      <c r="K2237" s="2">
        <f t="shared" si="115"/>
        <v>43308</v>
      </c>
      <c r="L2237" s="4">
        <f t="shared" si="117"/>
        <v>3.0280781626571174E-3</v>
      </c>
      <c r="M2237" s="4">
        <f t="shared" si="117"/>
        <v>-9.3844532562512885E-3</v>
      </c>
      <c r="N2237" s="4">
        <f t="shared" si="117"/>
        <v>-5.4058278222754198E-3</v>
      </c>
      <c r="O2237" s="4">
        <f t="shared" si="116"/>
        <v>-2.3746349999594044E-3</v>
      </c>
      <c r="P2237" s="4">
        <f t="shared" si="116"/>
        <v>1.2017168828164658E-3</v>
      </c>
      <c r="Q2237" s="4">
        <f t="shared" ref="Q2237:S2300" si="118">+LN(G2237/G2236)</f>
        <v>-1.6195792635015055E-3</v>
      </c>
      <c r="R2237" s="4">
        <f t="shared" si="118"/>
        <v>2.2546946058014621E-4</v>
      </c>
      <c r="S2237" s="4">
        <f t="shared" si="118"/>
        <v>-1.45432303944561E-3</v>
      </c>
    </row>
    <row r="2238" spans="1:19" x14ac:dyDescent="0.2">
      <c r="A2238" s="1">
        <v>43311</v>
      </c>
      <c r="B2238">
        <v>6.8155000000000001</v>
      </c>
      <c r="C2238">
        <v>3.7297000000000002</v>
      </c>
      <c r="D2238">
        <v>13.1554</v>
      </c>
      <c r="E2238">
        <v>62.255499999999998</v>
      </c>
      <c r="F2238">
        <v>1.1706000000000001</v>
      </c>
      <c r="G2238">
        <v>111.04</v>
      </c>
      <c r="H2238">
        <v>18.537800000000001</v>
      </c>
      <c r="I2238">
        <v>1.3035999999999999</v>
      </c>
      <c r="K2238" s="2">
        <f t="shared" si="115"/>
        <v>43311</v>
      </c>
      <c r="L2238" s="4">
        <f t="shared" si="117"/>
        <v>3.2284574124039219E-4</v>
      </c>
      <c r="M2238" s="4">
        <f t="shared" si="117"/>
        <v>4.7300472504582646E-3</v>
      </c>
      <c r="N2238" s="4">
        <f t="shared" si="117"/>
        <v>-1.2838191198777968E-3</v>
      </c>
      <c r="O2238" s="4">
        <f t="shared" si="117"/>
        <v>-8.6795257874572353E-3</v>
      </c>
      <c r="P2238" s="4">
        <f t="shared" si="117"/>
        <v>4.1946729313339006E-3</v>
      </c>
      <c r="Q2238" s="4">
        <f t="shared" si="118"/>
        <v>-9.0053581941995243E-5</v>
      </c>
      <c r="R2238" s="4">
        <f t="shared" si="118"/>
        <v>-4.9559261674605943E-3</v>
      </c>
      <c r="S2238" s="4">
        <f t="shared" si="118"/>
        <v>-1.4564411757770482E-3</v>
      </c>
    </row>
    <row r="2239" spans="1:19" x14ac:dyDescent="0.2">
      <c r="A2239" s="1">
        <v>43312</v>
      </c>
      <c r="B2239">
        <v>6.8167999999999997</v>
      </c>
      <c r="C2239">
        <v>3.7574000000000001</v>
      </c>
      <c r="D2239">
        <v>13.275</v>
      </c>
      <c r="E2239">
        <v>62.522100000000002</v>
      </c>
      <c r="F2239">
        <v>1.1691</v>
      </c>
      <c r="G2239">
        <v>111.86</v>
      </c>
      <c r="H2239">
        <v>18.646899999999999</v>
      </c>
      <c r="I2239">
        <v>1.3006</v>
      </c>
      <c r="K2239" s="2">
        <f t="shared" si="115"/>
        <v>43312</v>
      </c>
      <c r="L2239" s="4">
        <f t="shared" si="117"/>
        <v>1.907235028483436E-4</v>
      </c>
      <c r="M2239" s="4">
        <f t="shared" si="117"/>
        <v>7.3994273843427062E-3</v>
      </c>
      <c r="N2239" s="4">
        <f t="shared" si="117"/>
        <v>9.0502464085487847E-3</v>
      </c>
      <c r="O2239" s="4">
        <f t="shared" si="117"/>
        <v>4.2732093850705258E-3</v>
      </c>
      <c r="P2239" s="4">
        <f t="shared" si="117"/>
        <v>-1.2822158443473429E-3</v>
      </c>
      <c r="Q2239" s="4">
        <f t="shared" si="118"/>
        <v>7.3575926349473816E-3</v>
      </c>
      <c r="R2239" s="4">
        <f t="shared" si="118"/>
        <v>5.8680216895306029E-3</v>
      </c>
      <c r="S2239" s="4">
        <f t="shared" si="118"/>
        <v>-2.3039715283549255E-3</v>
      </c>
    </row>
    <row r="2240" spans="1:19" x14ac:dyDescent="0.2">
      <c r="A2240" s="1">
        <v>43313</v>
      </c>
      <c r="B2240">
        <v>6.8230000000000004</v>
      </c>
      <c r="C2240">
        <v>3.7503000000000002</v>
      </c>
      <c r="D2240">
        <v>13.220700000000001</v>
      </c>
      <c r="E2240">
        <v>63.040799999999997</v>
      </c>
      <c r="F2240">
        <v>1.1659999999999999</v>
      </c>
      <c r="G2240">
        <v>111.73</v>
      </c>
      <c r="H2240">
        <v>18.587700000000002</v>
      </c>
      <c r="I2240">
        <v>1.3004</v>
      </c>
      <c r="K2240" s="2">
        <f t="shared" si="115"/>
        <v>43313</v>
      </c>
      <c r="L2240" s="4">
        <f t="shared" si="117"/>
        <v>9.0910430167743096E-4</v>
      </c>
      <c r="M2240" s="4">
        <f t="shared" si="117"/>
        <v>-1.8913920685714447E-3</v>
      </c>
      <c r="N2240" s="4">
        <f t="shared" si="117"/>
        <v>-4.0987840306250601E-3</v>
      </c>
      <c r="O2240" s="4">
        <f t="shared" si="117"/>
        <v>8.2620415838225436E-3</v>
      </c>
      <c r="P2240" s="4">
        <f t="shared" si="117"/>
        <v>-2.6551341023355944E-3</v>
      </c>
      <c r="Q2240" s="4">
        <f t="shared" si="118"/>
        <v>-1.1628428341953741E-3</v>
      </c>
      <c r="R2240" s="4">
        <f t="shared" si="118"/>
        <v>-3.1798407869472645E-3</v>
      </c>
      <c r="S2240" s="4">
        <f t="shared" si="118"/>
        <v>-1.5378700530115688E-4</v>
      </c>
    </row>
    <row r="2241" spans="1:19" x14ac:dyDescent="0.2">
      <c r="A2241" s="1">
        <v>43314</v>
      </c>
      <c r="B2241">
        <v>6.8428000000000004</v>
      </c>
      <c r="C2241">
        <v>3.7496</v>
      </c>
      <c r="D2241">
        <v>13.449</v>
      </c>
      <c r="E2241">
        <v>63.375999999999998</v>
      </c>
      <c r="F2241">
        <v>1.1585000000000001</v>
      </c>
      <c r="G2241">
        <v>111.66</v>
      </c>
      <c r="H2241">
        <v>18.641500000000001</v>
      </c>
      <c r="I2241">
        <v>1.3023</v>
      </c>
      <c r="K2241" s="2">
        <f t="shared" si="115"/>
        <v>43314</v>
      </c>
      <c r="L2241" s="4">
        <f t="shared" si="117"/>
        <v>2.897746762713295E-3</v>
      </c>
      <c r="M2241" s="4">
        <f t="shared" si="117"/>
        <v>-1.8666915613080375E-4</v>
      </c>
      <c r="N2241" s="4">
        <f t="shared" si="117"/>
        <v>1.7120970744034653E-2</v>
      </c>
      <c r="O2241" s="4">
        <f t="shared" si="117"/>
        <v>5.3031050551291059E-3</v>
      </c>
      <c r="P2241" s="4">
        <f t="shared" si="117"/>
        <v>-6.453023038006653E-3</v>
      </c>
      <c r="Q2241" s="4">
        <f t="shared" si="118"/>
        <v>-6.2670667703226607E-4</v>
      </c>
      <c r="R2241" s="4">
        <f t="shared" si="118"/>
        <v>2.8902064750567654E-3</v>
      </c>
      <c r="S2241" s="4">
        <f t="shared" si="118"/>
        <v>1.4600225439073853E-3</v>
      </c>
    </row>
    <row r="2242" spans="1:19" x14ac:dyDescent="0.2">
      <c r="A2242" s="1">
        <v>43315</v>
      </c>
      <c r="B2242">
        <v>6.827</v>
      </c>
      <c r="C2242">
        <v>3.7073999999999998</v>
      </c>
      <c r="D2242">
        <v>13.323</v>
      </c>
      <c r="E2242">
        <v>63.3337</v>
      </c>
      <c r="F2242">
        <v>1.1568000000000001</v>
      </c>
      <c r="G2242">
        <v>111.25</v>
      </c>
      <c r="H2242">
        <v>18.562000000000001</v>
      </c>
      <c r="I2242">
        <v>1.2990999999999999</v>
      </c>
      <c r="K2242" s="2">
        <f t="shared" si="115"/>
        <v>43315</v>
      </c>
      <c r="L2242" s="4">
        <f t="shared" si="117"/>
        <v>-2.311666159856585E-3</v>
      </c>
      <c r="M2242" s="4">
        <f t="shared" si="117"/>
        <v>-1.1318345313507552E-2</v>
      </c>
      <c r="N2242" s="4">
        <f t="shared" si="117"/>
        <v>-9.4128888633371495E-3</v>
      </c>
      <c r="O2242" s="4">
        <f t="shared" si="117"/>
        <v>-6.6766793025907077E-4</v>
      </c>
      <c r="P2242" s="4">
        <f t="shared" si="117"/>
        <v>-1.4684924679307263E-3</v>
      </c>
      <c r="Q2242" s="4">
        <f t="shared" si="118"/>
        <v>-3.6786188358647314E-3</v>
      </c>
      <c r="R2242" s="4">
        <f t="shared" si="118"/>
        <v>-4.2737979495423165E-3</v>
      </c>
      <c r="S2242" s="4">
        <f t="shared" si="118"/>
        <v>-2.4602149719704794E-3</v>
      </c>
    </row>
    <row r="2243" spans="1:19" x14ac:dyDescent="0.2">
      <c r="A2243" s="1">
        <v>43318</v>
      </c>
      <c r="B2243">
        <v>6.8535000000000004</v>
      </c>
      <c r="C2243">
        <v>3.7364000000000002</v>
      </c>
      <c r="D2243">
        <v>13.4415</v>
      </c>
      <c r="E2243">
        <v>63.746899999999997</v>
      </c>
      <c r="F2243">
        <v>1.1554</v>
      </c>
      <c r="G2243">
        <v>111.4</v>
      </c>
      <c r="H2243">
        <v>18.5261</v>
      </c>
      <c r="I2243">
        <v>1.3004</v>
      </c>
      <c r="K2243" s="2">
        <f t="shared" ref="K2243:K2306" si="119">+A2243</f>
        <v>43318</v>
      </c>
      <c r="L2243" s="4">
        <f t="shared" si="117"/>
        <v>3.8741322531555397E-3</v>
      </c>
      <c r="M2243" s="4">
        <f t="shared" si="117"/>
        <v>7.7917587037049634E-3</v>
      </c>
      <c r="N2243" s="4">
        <f t="shared" si="117"/>
        <v>8.8550710321717799E-3</v>
      </c>
      <c r="O2243" s="4">
        <f t="shared" si="117"/>
        <v>6.5029824559006081E-3</v>
      </c>
      <c r="P2243" s="4">
        <f t="shared" si="117"/>
        <v>-1.2109680573351874E-3</v>
      </c>
      <c r="Q2243" s="4">
        <f t="shared" si="118"/>
        <v>1.3474064468341541E-3</v>
      </c>
      <c r="R2243" s="4">
        <f t="shared" si="118"/>
        <v>-1.935931536652517E-3</v>
      </c>
      <c r="S2243" s="4">
        <f t="shared" si="118"/>
        <v>1.0001924280631108E-3</v>
      </c>
    </row>
    <row r="2244" spans="1:19" x14ac:dyDescent="0.2">
      <c r="A2244" s="1">
        <v>43319</v>
      </c>
      <c r="B2244">
        <v>6.8312999999999997</v>
      </c>
      <c r="C2244">
        <v>3.7523</v>
      </c>
      <c r="D2244">
        <v>13.3329</v>
      </c>
      <c r="E2244">
        <v>63.493499999999997</v>
      </c>
      <c r="F2244">
        <v>1.1598999999999999</v>
      </c>
      <c r="G2244">
        <v>111.38</v>
      </c>
      <c r="H2244">
        <v>18.457000000000001</v>
      </c>
      <c r="I2244">
        <v>1.3052999999999999</v>
      </c>
      <c r="K2244" s="2">
        <f t="shared" si="119"/>
        <v>43319</v>
      </c>
      <c r="L2244" s="4">
        <f t="shared" si="117"/>
        <v>-3.2444784687072669E-3</v>
      </c>
      <c r="M2244" s="4">
        <f t="shared" si="117"/>
        <v>4.2464042870793764E-3</v>
      </c>
      <c r="N2244" s="4">
        <f t="shared" si="117"/>
        <v>-8.1122710925565309E-3</v>
      </c>
      <c r="O2244" s="4">
        <f t="shared" si="117"/>
        <v>-3.9830169506488025E-3</v>
      </c>
      <c r="P2244" s="4">
        <f t="shared" si="117"/>
        <v>3.8871901406653895E-3</v>
      </c>
      <c r="Q2244" s="4">
        <f t="shared" si="118"/>
        <v>-1.7954933166118735E-4</v>
      </c>
      <c r="R2244" s="4">
        <f t="shared" si="118"/>
        <v>-3.7368463113943364E-3</v>
      </c>
      <c r="S2244" s="4">
        <f t="shared" si="118"/>
        <v>3.7609899649937509E-3</v>
      </c>
    </row>
    <row r="2245" spans="1:19" x14ac:dyDescent="0.2">
      <c r="A2245" s="1">
        <v>43320</v>
      </c>
      <c r="B2245">
        <v>6.8354999999999997</v>
      </c>
      <c r="C2245">
        <v>3.7720000000000002</v>
      </c>
      <c r="D2245">
        <v>13.409000000000001</v>
      </c>
      <c r="E2245">
        <v>65.550799999999995</v>
      </c>
      <c r="F2245">
        <v>1.161</v>
      </c>
      <c r="G2245">
        <v>110.98</v>
      </c>
      <c r="H2245">
        <v>18.468699999999998</v>
      </c>
      <c r="I2245">
        <v>1.3023</v>
      </c>
      <c r="K2245" s="2">
        <f t="shared" si="119"/>
        <v>43320</v>
      </c>
      <c r="L2245" s="4">
        <f t="shared" si="117"/>
        <v>6.1462816931813816E-4</v>
      </c>
      <c r="M2245" s="4">
        <f t="shared" si="117"/>
        <v>5.2363794675751732E-3</v>
      </c>
      <c r="N2245" s="4">
        <f t="shared" si="117"/>
        <v>5.691458379814952E-3</v>
      </c>
      <c r="O2245" s="4">
        <f t="shared" si="117"/>
        <v>3.188787610478571E-2</v>
      </c>
      <c r="P2245" s="4">
        <f t="shared" si="117"/>
        <v>9.4790821006094641E-4</v>
      </c>
      <c r="Q2245" s="4">
        <f t="shared" si="118"/>
        <v>-3.5977732637672566E-3</v>
      </c>
      <c r="R2245" s="4">
        <f t="shared" si="118"/>
        <v>6.3370500174886953E-4</v>
      </c>
      <c r="S2245" s="4">
        <f t="shared" si="118"/>
        <v>-2.300967421086526E-3</v>
      </c>
    </row>
    <row r="2246" spans="1:19" x14ac:dyDescent="0.2">
      <c r="A2246" s="1">
        <v>43321</v>
      </c>
      <c r="B2246">
        <v>6.8209999999999997</v>
      </c>
      <c r="C2246">
        <v>3.8005</v>
      </c>
      <c r="D2246">
        <v>13.707699999999999</v>
      </c>
      <c r="E2246">
        <v>66.6768</v>
      </c>
      <c r="F2246">
        <v>1.1527000000000001</v>
      </c>
      <c r="G2246">
        <v>111.08</v>
      </c>
      <c r="H2246">
        <v>18.693000000000001</v>
      </c>
      <c r="I2246">
        <v>1.3050999999999999</v>
      </c>
      <c r="K2246" s="2">
        <f t="shared" si="119"/>
        <v>43321</v>
      </c>
      <c r="L2246" s="4">
        <f t="shared" ref="L2246:P2296" si="120">+LN(B2246/B2245)</f>
        <v>-2.1235317173276119E-3</v>
      </c>
      <c r="M2246" s="4">
        <f t="shared" si="120"/>
        <v>7.5272722527470488E-3</v>
      </c>
      <c r="N2246" s="4">
        <f t="shared" si="120"/>
        <v>2.2031595444737373E-2</v>
      </c>
      <c r="O2246" s="4">
        <f t="shared" si="120"/>
        <v>1.7031651769758276E-2</v>
      </c>
      <c r="P2246" s="4">
        <f t="shared" si="120"/>
        <v>-7.1746860909245903E-3</v>
      </c>
      <c r="Q2246" s="4">
        <f t="shared" si="118"/>
        <v>9.0065754084359486E-4</v>
      </c>
      <c r="R2246" s="4">
        <f t="shared" si="118"/>
        <v>1.2071714903291453E-2</v>
      </c>
      <c r="S2246" s="4">
        <f t="shared" si="118"/>
        <v>2.147734199824313E-3</v>
      </c>
    </row>
    <row r="2247" spans="1:19" x14ac:dyDescent="0.2">
      <c r="A2247" s="1">
        <v>43322</v>
      </c>
      <c r="B2247">
        <v>6.8463000000000003</v>
      </c>
      <c r="C2247">
        <v>3.8618000000000001</v>
      </c>
      <c r="D2247">
        <v>14.093400000000001</v>
      </c>
      <c r="E2247">
        <v>67.695999999999998</v>
      </c>
      <c r="F2247">
        <v>1.1413</v>
      </c>
      <c r="G2247">
        <v>110.83</v>
      </c>
      <c r="H2247">
        <v>18.91</v>
      </c>
      <c r="I2247">
        <v>1.3140000000000001</v>
      </c>
      <c r="K2247" s="2">
        <f t="shared" si="119"/>
        <v>43322</v>
      </c>
      <c r="L2247" s="4">
        <f t="shared" si="120"/>
        <v>3.7022716847556381E-3</v>
      </c>
      <c r="M2247" s="4">
        <f t="shared" si="120"/>
        <v>1.6000759002343327E-2</v>
      </c>
      <c r="N2247" s="4">
        <f t="shared" si="120"/>
        <v>2.7748883949465394E-2</v>
      </c>
      <c r="O2247" s="4">
        <f t="shared" si="120"/>
        <v>1.5170027648614224E-2</v>
      </c>
      <c r="P2247" s="4">
        <f t="shared" si="120"/>
        <v>-9.9390530474126396E-3</v>
      </c>
      <c r="Q2247" s="4">
        <f t="shared" si="118"/>
        <v>-2.2531666510371548E-3</v>
      </c>
      <c r="R2247" s="4">
        <f t="shared" si="118"/>
        <v>1.1541760440171328E-2</v>
      </c>
      <c r="S2247" s="4">
        <f t="shared" si="118"/>
        <v>6.7962538710739928E-3</v>
      </c>
    </row>
    <row r="2248" spans="1:19" x14ac:dyDescent="0.2">
      <c r="A2248" s="1">
        <v>43325</v>
      </c>
      <c r="B2248">
        <v>6.8911999999999995</v>
      </c>
      <c r="C2248">
        <v>3.8835999999999999</v>
      </c>
      <c r="D2248">
        <v>14.4194</v>
      </c>
      <c r="E2248">
        <v>67.815100000000001</v>
      </c>
      <c r="F2248">
        <v>1.141</v>
      </c>
      <c r="G2248">
        <v>110.7</v>
      </c>
      <c r="H2248">
        <v>19.1203</v>
      </c>
      <c r="I2248">
        <v>1.3134000000000001</v>
      </c>
      <c r="K2248" s="2">
        <f t="shared" si="119"/>
        <v>43325</v>
      </c>
      <c r="L2248" s="4">
        <f t="shared" si="120"/>
        <v>6.5368749603712112E-3</v>
      </c>
      <c r="M2248" s="4">
        <f t="shared" si="120"/>
        <v>5.6291624875513865E-3</v>
      </c>
      <c r="N2248" s="4">
        <f t="shared" si="120"/>
        <v>2.2867919422861364E-2</v>
      </c>
      <c r="O2248" s="4">
        <f t="shared" si="120"/>
        <v>1.7577900358939926E-3</v>
      </c>
      <c r="P2248" s="4">
        <f t="shared" si="120"/>
        <v>-2.6289269747863949E-4</v>
      </c>
      <c r="Q2248" s="4">
        <f t="shared" si="118"/>
        <v>-1.1736560729704269E-3</v>
      </c>
      <c r="R2248" s="4">
        <f t="shared" si="118"/>
        <v>1.1059715206365393E-2</v>
      </c>
      <c r="S2248" s="4">
        <f t="shared" si="118"/>
        <v>-4.5672528768347058E-4</v>
      </c>
    </row>
    <row r="2249" spans="1:19" x14ac:dyDescent="0.2">
      <c r="A2249" s="1">
        <v>43326</v>
      </c>
      <c r="B2249">
        <v>6.8841999999999999</v>
      </c>
      <c r="C2249">
        <v>3.8670999999999998</v>
      </c>
      <c r="D2249">
        <v>14.248100000000001</v>
      </c>
      <c r="E2249">
        <v>66.337599999999995</v>
      </c>
      <c r="F2249">
        <v>1.1344000000000001</v>
      </c>
      <c r="G2249">
        <v>111.15</v>
      </c>
      <c r="H2249">
        <v>18.8827</v>
      </c>
      <c r="I2249">
        <v>1.3058000000000001</v>
      </c>
      <c r="K2249" s="2">
        <f t="shared" si="119"/>
        <v>43326</v>
      </c>
      <c r="L2249" s="4">
        <f t="shared" si="120"/>
        <v>-1.0163045142079245E-3</v>
      </c>
      <c r="M2249" s="4">
        <f t="shared" si="120"/>
        <v>-4.2576863833836591E-3</v>
      </c>
      <c r="N2249" s="4">
        <f t="shared" si="120"/>
        <v>-1.1950957622922193E-2</v>
      </c>
      <c r="O2249" s="4">
        <f t="shared" si="120"/>
        <v>-2.2028028417728839E-2</v>
      </c>
      <c r="P2249" s="4">
        <f t="shared" si="120"/>
        <v>-5.8011940842124894E-3</v>
      </c>
      <c r="Q2249" s="4">
        <f t="shared" si="118"/>
        <v>4.056800695614469E-3</v>
      </c>
      <c r="R2249" s="4">
        <f t="shared" si="118"/>
        <v>-1.2504438909537835E-2</v>
      </c>
      <c r="S2249" s="4">
        <f t="shared" si="118"/>
        <v>-5.8033150043391626E-3</v>
      </c>
    </row>
    <row r="2250" spans="1:19" x14ac:dyDescent="0.2">
      <c r="A2250" s="1">
        <v>43327</v>
      </c>
      <c r="B2250">
        <v>6.9348000000000001</v>
      </c>
      <c r="C2250">
        <v>3.9047000000000001</v>
      </c>
      <c r="D2250">
        <v>14.5657</v>
      </c>
      <c r="E2250">
        <v>67.293700000000001</v>
      </c>
      <c r="F2250">
        <v>1.1345000000000001</v>
      </c>
      <c r="G2250">
        <v>110.74</v>
      </c>
      <c r="H2250">
        <v>19.138500000000001</v>
      </c>
      <c r="I2250">
        <v>1.3141</v>
      </c>
      <c r="K2250" s="2">
        <f t="shared" si="119"/>
        <v>43327</v>
      </c>
      <c r="L2250" s="4">
        <f t="shared" si="120"/>
        <v>7.3232833260945089E-3</v>
      </c>
      <c r="M2250" s="4">
        <f t="shared" si="120"/>
        <v>9.6760836261538755E-3</v>
      </c>
      <c r="N2250" s="4">
        <f t="shared" si="120"/>
        <v>2.204588518369794E-2</v>
      </c>
      <c r="O2250" s="4">
        <f t="shared" si="120"/>
        <v>1.4309765974684866E-2</v>
      </c>
      <c r="P2250" s="4">
        <f t="shared" si="120"/>
        <v>8.8148442033295747E-5</v>
      </c>
      <c r="Q2250" s="4">
        <f t="shared" si="118"/>
        <v>-3.6955290153845226E-3</v>
      </c>
      <c r="R2250" s="4">
        <f t="shared" si="118"/>
        <v>1.3455854080576762E-2</v>
      </c>
      <c r="S2250" s="4">
        <f t="shared" si="118"/>
        <v>6.3361408970592555E-3</v>
      </c>
    </row>
    <row r="2251" spans="1:19" x14ac:dyDescent="0.2">
      <c r="A2251" s="1">
        <v>43328</v>
      </c>
      <c r="B2251">
        <v>6.8853</v>
      </c>
      <c r="C2251">
        <v>3.9069000000000003</v>
      </c>
      <c r="D2251">
        <v>14.736700000000001</v>
      </c>
      <c r="E2251">
        <v>66.825400000000002</v>
      </c>
      <c r="F2251">
        <v>1.1376999999999999</v>
      </c>
      <c r="G2251">
        <v>110.9</v>
      </c>
      <c r="H2251">
        <v>18.983599999999999</v>
      </c>
      <c r="I2251">
        <v>1.3155999999999999</v>
      </c>
      <c r="K2251" s="2">
        <f t="shared" si="119"/>
        <v>43328</v>
      </c>
      <c r="L2251" s="4">
        <f t="shared" si="120"/>
        <v>-7.1635099135029055E-3</v>
      </c>
      <c r="M2251" s="4">
        <f t="shared" si="120"/>
        <v>5.6326490300738648E-4</v>
      </c>
      <c r="N2251" s="4">
        <f t="shared" si="120"/>
        <v>1.1671531423828508E-2</v>
      </c>
      <c r="O2251" s="4">
        <f t="shared" si="120"/>
        <v>-6.983373779730173E-3</v>
      </c>
      <c r="P2251" s="4">
        <f t="shared" si="120"/>
        <v>2.8166553257741988E-3</v>
      </c>
      <c r="Q2251" s="4">
        <f t="shared" si="118"/>
        <v>1.4437829615002872E-3</v>
      </c>
      <c r="R2251" s="4">
        <f t="shared" si="118"/>
        <v>-8.1265645113443134E-3</v>
      </c>
      <c r="S2251" s="4">
        <f t="shared" si="118"/>
        <v>1.1408146653093675E-3</v>
      </c>
    </row>
    <row r="2252" spans="1:19" x14ac:dyDescent="0.2">
      <c r="A2252" s="1">
        <v>43329</v>
      </c>
      <c r="B2252">
        <v>6.8774999999999995</v>
      </c>
      <c r="C2252">
        <v>3.9104000000000001</v>
      </c>
      <c r="D2252">
        <v>14.638199999999999</v>
      </c>
      <c r="E2252">
        <v>67.042599999999993</v>
      </c>
      <c r="F2252">
        <v>1.1437999999999999</v>
      </c>
      <c r="G2252">
        <v>110.5</v>
      </c>
      <c r="H2252">
        <v>18.890599999999999</v>
      </c>
      <c r="I2252">
        <v>1.3061</v>
      </c>
      <c r="K2252" s="2">
        <f t="shared" si="119"/>
        <v>43329</v>
      </c>
      <c r="L2252" s="4">
        <f t="shared" si="120"/>
        <v>-1.1334903995002109E-3</v>
      </c>
      <c r="M2252" s="4">
        <f t="shared" si="120"/>
        <v>8.9544989545418106E-4</v>
      </c>
      <c r="N2252" s="4">
        <f t="shared" si="120"/>
        <v>-6.7064309447519748E-3</v>
      </c>
      <c r="O2252" s="4">
        <f t="shared" si="120"/>
        <v>3.2449904471910291E-3</v>
      </c>
      <c r="P2252" s="4">
        <f t="shared" si="120"/>
        <v>5.3473719355448708E-3</v>
      </c>
      <c r="Q2252" s="4">
        <f t="shared" si="118"/>
        <v>-3.6133733985139259E-3</v>
      </c>
      <c r="R2252" s="4">
        <f t="shared" si="118"/>
        <v>-4.9110046899562259E-3</v>
      </c>
      <c r="S2252" s="4">
        <f t="shared" si="118"/>
        <v>-7.2472377314262157E-3</v>
      </c>
    </row>
    <row r="2253" spans="1:19" x14ac:dyDescent="0.2">
      <c r="A2253" s="1">
        <v>43332</v>
      </c>
      <c r="B2253">
        <v>6.8577000000000004</v>
      </c>
      <c r="C2253">
        <v>3.9701</v>
      </c>
      <c r="D2253">
        <v>14.527200000000001</v>
      </c>
      <c r="E2253">
        <v>67.115499999999997</v>
      </c>
      <c r="F2253">
        <v>1.1482000000000001</v>
      </c>
      <c r="G2253">
        <v>110.07</v>
      </c>
      <c r="H2253">
        <v>19.009399999999999</v>
      </c>
      <c r="I2253">
        <v>1.3047</v>
      </c>
      <c r="K2253" s="2">
        <f t="shared" si="119"/>
        <v>43332</v>
      </c>
      <c r="L2253" s="4">
        <f t="shared" si="120"/>
        <v>-2.8831052646172586E-3</v>
      </c>
      <c r="M2253" s="4">
        <f t="shared" si="120"/>
        <v>1.5151612743655623E-2</v>
      </c>
      <c r="N2253" s="4">
        <f t="shared" si="120"/>
        <v>-7.6117958909715433E-3</v>
      </c>
      <c r="O2253" s="4">
        <f t="shared" si="120"/>
        <v>1.0867775732527009E-3</v>
      </c>
      <c r="P2253" s="4">
        <f t="shared" si="120"/>
        <v>3.8394462523207154E-3</v>
      </c>
      <c r="Q2253" s="4">
        <f t="shared" si="118"/>
        <v>-3.8989939225071678E-3</v>
      </c>
      <c r="R2253" s="4">
        <f t="shared" si="118"/>
        <v>6.269149820153903E-3</v>
      </c>
      <c r="S2253" s="4">
        <f t="shared" si="118"/>
        <v>-1.0724683117731774E-3</v>
      </c>
    </row>
    <row r="2254" spans="1:19" x14ac:dyDescent="0.2">
      <c r="A2254" s="1">
        <v>43333</v>
      </c>
      <c r="B2254">
        <v>6.8472</v>
      </c>
      <c r="C2254">
        <v>4.0483000000000002</v>
      </c>
      <c r="D2254">
        <v>14.393800000000001</v>
      </c>
      <c r="E2254">
        <v>67.274500000000003</v>
      </c>
      <c r="F2254">
        <v>1.1571</v>
      </c>
      <c r="G2254">
        <v>110.31</v>
      </c>
      <c r="H2254">
        <v>18.9558</v>
      </c>
      <c r="I2254">
        <v>1.3037000000000001</v>
      </c>
      <c r="K2254" s="2">
        <f t="shared" si="119"/>
        <v>43333</v>
      </c>
      <c r="L2254" s="4">
        <f t="shared" si="120"/>
        <v>-1.5322989667123554E-3</v>
      </c>
      <c r="M2254" s="4">
        <f t="shared" si="120"/>
        <v>1.950575661230089E-2</v>
      </c>
      <c r="N2254" s="4">
        <f t="shared" si="120"/>
        <v>-9.2251959527077342E-3</v>
      </c>
      <c r="O2254" s="4">
        <f t="shared" si="120"/>
        <v>2.3662485927301467E-3</v>
      </c>
      <c r="P2254" s="4">
        <f t="shared" si="120"/>
        <v>7.7213761487553078E-3</v>
      </c>
      <c r="Q2254" s="4">
        <f t="shared" si="118"/>
        <v>2.1780569459901159E-3</v>
      </c>
      <c r="R2254" s="4">
        <f t="shared" si="118"/>
        <v>-2.8236403660448295E-3</v>
      </c>
      <c r="S2254" s="4">
        <f t="shared" si="118"/>
        <v>-7.6675360296926556E-4</v>
      </c>
    </row>
    <row r="2255" spans="1:19" x14ac:dyDescent="0.2">
      <c r="A2255" s="1">
        <v>43334</v>
      </c>
      <c r="B2255">
        <v>6.8418000000000001</v>
      </c>
      <c r="C2255">
        <v>4.0433000000000003</v>
      </c>
      <c r="D2255">
        <v>14.162599999999999</v>
      </c>
      <c r="E2255">
        <v>68.028400000000005</v>
      </c>
      <c r="F2255">
        <v>1.1597</v>
      </c>
      <c r="G2255">
        <v>110.56</v>
      </c>
      <c r="H2255">
        <v>18.726900000000001</v>
      </c>
      <c r="I2255">
        <v>1.2997000000000001</v>
      </c>
      <c r="K2255" s="2">
        <f t="shared" si="119"/>
        <v>43334</v>
      </c>
      <c r="L2255" s="4">
        <f t="shared" si="120"/>
        <v>-7.8895467603217622E-4</v>
      </c>
      <c r="M2255" s="4">
        <f t="shared" si="120"/>
        <v>-1.235849680257363E-3</v>
      </c>
      <c r="N2255" s="4">
        <f t="shared" si="120"/>
        <v>-1.6192871081281021E-2</v>
      </c>
      <c r="O2255" s="4">
        <f t="shared" si="120"/>
        <v>1.1144000640667586E-2</v>
      </c>
      <c r="P2255" s="4">
        <f t="shared" si="120"/>
        <v>2.2444760803656885E-3</v>
      </c>
      <c r="Q2255" s="4">
        <f t="shared" si="118"/>
        <v>2.263776038069511E-3</v>
      </c>
      <c r="R2255" s="4">
        <f t="shared" si="118"/>
        <v>-1.2148960420055544E-2</v>
      </c>
      <c r="S2255" s="4">
        <f t="shared" si="118"/>
        <v>-3.0729070811904052E-3</v>
      </c>
    </row>
    <row r="2256" spans="1:19" x14ac:dyDescent="0.2">
      <c r="A2256" s="1">
        <v>43335</v>
      </c>
      <c r="B2256">
        <v>6.8777999999999997</v>
      </c>
      <c r="C2256">
        <v>4.1135000000000002</v>
      </c>
      <c r="D2256">
        <v>14.4054</v>
      </c>
      <c r="E2256">
        <v>68.193299999999994</v>
      </c>
      <c r="F2256">
        <v>1.1539999999999999</v>
      </c>
      <c r="G2256">
        <v>111.29</v>
      </c>
      <c r="H2256">
        <v>19.0093</v>
      </c>
      <c r="I2256">
        <v>1.3082</v>
      </c>
      <c r="K2256" s="2">
        <f t="shared" si="119"/>
        <v>43335</v>
      </c>
      <c r="L2256" s="4">
        <f t="shared" si="120"/>
        <v>5.2479784576512567E-3</v>
      </c>
      <c r="M2256" s="4">
        <f t="shared" si="120"/>
        <v>1.7213057396064321E-2</v>
      </c>
      <c r="N2256" s="4">
        <f t="shared" si="120"/>
        <v>1.6998449057566666E-2</v>
      </c>
      <c r="O2256" s="4">
        <f t="shared" si="120"/>
        <v>2.421054509623976E-3</v>
      </c>
      <c r="P2256" s="4">
        <f t="shared" si="120"/>
        <v>-4.9271828946127142E-3</v>
      </c>
      <c r="Q2256" s="4">
        <f t="shared" si="118"/>
        <v>6.5810469659739928E-3</v>
      </c>
      <c r="R2256" s="4">
        <f t="shared" si="118"/>
        <v>1.4967340216959434E-2</v>
      </c>
      <c r="S2256" s="4">
        <f t="shared" si="118"/>
        <v>6.5186779395695659E-3</v>
      </c>
    </row>
    <row r="2257" spans="1:19" x14ac:dyDescent="0.2">
      <c r="A2257" s="1">
        <v>43336</v>
      </c>
      <c r="B2257">
        <v>6.8105000000000002</v>
      </c>
      <c r="C2257">
        <v>4.1040000000000001</v>
      </c>
      <c r="D2257">
        <v>14.2484</v>
      </c>
      <c r="E2257">
        <v>67.088399999999993</v>
      </c>
      <c r="F2257">
        <v>1.1621999999999999</v>
      </c>
      <c r="G2257">
        <v>111.24</v>
      </c>
      <c r="H2257">
        <v>18.911100000000001</v>
      </c>
      <c r="I2257">
        <v>1.3026</v>
      </c>
      <c r="K2257" s="2">
        <f t="shared" si="119"/>
        <v>43336</v>
      </c>
      <c r="L2257" s="4">
        <f t="shared" si="120"/>
        <v>-9.8332944616225573E-3</v>
      </c>
      <c r="M2257" s="4">
        <f t="shared" si="120"/>
        <v>-2.3121397583795024E-3</v>
      </c>
      <c r="N2257" s="4">
        <f t="shared" si="120"/>
        <v>-1.095851657807285E-2</v>
      </c>
      <c r="O2257" s="4">
        <f t="shared" si="120"/>
        <v>-1.6335166825515612E-2</v>
      </c>
      <c r="P2257" s="4">
        <f t="shared" si="120"/>
        <v>7.0805925729603954E-3</v>
      </c>
      <c r="Q2257" s="4">
        <f t="shared" si="118"/>
        <v>-4.4937761956978815E-4</v>
      </c>
      <c r="R2257" s="4">
        <f t="shared" si="118"/>
        <v>-5.179281838666977E-3</v>
      </c>
      <c r="S2257" s="4">
        <f t="shared" si="118"/>
        <v>-4.2898794148112374E-3</v>
      </c>
    </row>
    <row r="2258" spans="1:19" x14ac:dyDescent="0.2">
      <c r="A2258" s="1">
        <v>43339</v>
      </c>
      <c r="B2258">
        <v>6.8155999999999999</v>
      </c>
      <c r="C2258">
        <v>4.0814000000000004</v>
      </c>
      <c r="D2258">
        <v>14.1637</v>
      </c>
      <c r="E2258">
        <v>67.536500000000004</v>
      </c>
      <c r="F2258">
        <v>1.1677999999999999</v>
      </c>
      <c r="G2258">
        <v>111.08</v>
      </c>
      <c r="H2258">
        <v>18.7653</v>
      </c>
      <c r="I2258">
        <v>1.2967</v>
      </c>
      <c r="K2258" s="2">
        <f t="shared" si="119"/>
        <v>43339</v>
      </c>
      <c r="L2258" s="4">
        <f t="shared" si="120"/>
        <v>7.4856345368784288E-4</v>
      </c>
      <c r="M2258" s="4">
        <f t="shared" si="120"/>
        <v>-5.5220410556199888E-3</v>
      </c>
      <c r="N2258" s="4">
        <f t="shared" si="120"/>
        <v>-5.962266141104941E-3</v>
      </c>
      <c r="O2258" s="4">
        <f t="shared" si="120"/>
        <v>6.6570397428519466E-3</v>
      </c>
      <c r="P2258" s="4">
        <f t="shared" si="120"/>
        <v>4.8068762084320276E-3</v>
      </c>
      <c r="Q2258" s="4">
        <f t="shared" si="118"/>
        <v>-1.4393669271652179E-3</v>
      </c>
      <c r="R2258" s="4">
        <f t="shared" si="118"/>
        <v>-7.7396315893941848E-3</v>
      </c>
      <c r="S2258" s="4">
        <f t="shared" si="118"/>
        <v>-4.539691557462546E-3</v>
      </c>
    </row>
    <row r="2259" spans="1:19" x14ac:dyDescent="0.2">
      <c r="A2259" s="1">
        <v>43340</v>
      </c>
      <c r="B2259">
        <v>6.8030999999999997</v>
      </c>
      <c r="C2259">
        <v>4.1375000000000002</v>
      </c>
      <c r="D2259">
        <v>14.2273</v>
      </c>
      <c r="E2259">
        <v>67.876099999999994</v>
      </c>
      <c r="F2259">
        <v>1.1695</v>
      </c>
      <c r="G2259">
        <v>111.19</v>
      </c>
      <c r="H2259">
        <v>19.0823</v>
      </c>
      <c r="I2259">
        <v>1.2932000000000001</v>
      </c>
      <c r="K2259" s="2">
        <f t="shared" si="119"/>
        <v>43340</v>
      </c>
      <c r="L2259" s="4">
        <f t="shared" si="120"/>
        <v>-1.8357117067336786E-3</v>
      </c>
      <c r="M2259" s="4">
        <f t="shared" si="120"/>
        <v>1.3651673890332972E-2</v>
      </c>
      <c r="N2259" s="4">
        <f t="shared" si="120"/>
        <v>4.4803005450568794E-3</v>
      </c>
      <c r="O2259" s="4">
        <f t="shared" si="120"/>
        <v>5.015791912655946E-3</v>
      </c>
      <c r="P2259" s="4">
        <f t="shared" si="120"/>
        <v>1.4546701747964802E-3</v>
      </c>
      <c r="Q2259" s="4">
        <f t="shared" si="118"/>
        <v>9.8978727655909073E-4</v>
      </c>
      <c r="R2259" s="4">
        <f t="shared" si="118"/>
        <v>1.6751784159120243E-2</v>
      </c>
      <c r="S2259" s="4">
        <f t="shared" si="118"/>
        <v>-2.7028087035603889E-3</v>
      </c>
    </row>
    <row r="2260" spans="1:19" x14ac:dyDescent="0.2">
      <c r="A2260" s="1">
        <v>43341</v>
      </c>
      <c r="B2260">
        <v>6.8212000000000002</v>
      </c>
      <c r="C2260">
        <v>4.1063000000000001</v>
      </c>
      <c r="D2260">
        <v>14.3566</v>
      </c>
      <c r="E2260">
        <v>67.948800000000006</v>
      </c>
      <c r="F2260">
        <v>1.1707000000000001</v>
      </c>
      <c r="G2260">
        <v>111.68</v>
      </c>
      <c r="H2260">
        <v>18.9527</v>
      </c>
      <c r="I2260">
        <v>1.2907</v>
      </c>
      <c r="K2260" s="2">
        <f t="shared" si="119"/>
        <v>43341</v>
      </c>
      <c r="L2260" s="4">
        <f t="shared" si="120"/>
        <v>2.6570188044088934E-3</v>
      </c>
      <c r="M2260" s="4">
        <f t="shared" si="120"/>
        <v>-7.5693609664096795E-3</v>
      </c>
      <c r="N2260" s="4">
        <f t="shared" si="120"/>
        <v>9.0471126707842593E-3</v>
      </c>
      <c r="O2260" s="4">
        <f t="shared" si="120"/>
        <v>1.0704960127728312E-3</v>
      </c>
      <c r="P2260" s="4">
        <f t="shared" si="120"/>
        <v>1.0255534613931023E-3</v>
      </c>
      <c r="Q2260" s="4">
        <f t="shared" si="118"/>
        <v>4.3971892989044976E-3</v>
      </c>
      <c r="R2260" s="4">
        <f t="shared" si="118"/>
        <v>-6.8148022383662972E-3</v>
      </c>
      <c r="S2260" s="4">
        <f t="shared" si="118"/>
        <v>-1.9350600101361393E-3</v>
      </c>
    </row>
    <row r="2261" spans="1:19" x14ac:dyDescent="0.2">
      <c r="A2261" s="1">
        <v>43342</v>
      </c>
      <c r="B2261">
        <v>6.8445</v>
      </c>
      <c r="C2261">
        <v>4.1492000000000004</v>
      </c>
      <c r="D2261">
        <v>14.7247</v>
      </c>
      <c r="E2261">
        <v>68.239800000000002</v>
      </c>
      <c r="F2261">
        <v>1.1671</v>
      </c>
      <c r="G2261">
        <v>110.98</v>
      </c>
      <c r="H2261">
        <v>19.111699999999999</v>
      </c>
      <c r="I2261">
        <v>1.2983</v>
      </c>
      <c r="K2261" s="2">
        <f t="shared" si="119"/>
        <v>43342</v>
      </c>
      <c r="L2261" s="4">
        <f t="shared" si="120"/>
        <v>3.4100005968076596E-3</v>
      </c>
      <c r="M2261" s="4">
        <f t="shared" si="120"/>
        <v>1.0393164838764461E-2</v>
      </c>
      <c r="N2261" s="4">
        <f t="shared" si="120"/>
        <v>2.5316589031984544E-2</v>
      </c>
      <c r="O2261" s="4">
        <f t="shared" si="120"/>
        <v>4.2734919497100805E-3</v>
      </c>
      <c r="P2261" s="4">
        <f t="shared" si="120"/>
        <v>-3.079821067318746E-3</v>
      </c>
      <c r="Q2261" s="4">
        <f t="shared" si="118"/>
        <v>-6.2876341163071326E-3</v>
      </c>
      <c r="R2261" s="4">
        <f t="shared" si="118"/>
        <v>8.3543113658060119E-3</v>
      </c>
      <c r="S2261" s="4">
        <f t="shared" si="118"/>
        <v>5.8710095250657521E-3</v>
      </c>
    </row>
    <row r="2262" spans="1:19" x14ac:dyDescent="0.2">
      <c r="A2262" s="1">
        <v>43343</v>
      </c>
      <c r="B2262">
        <v>6.8315000000000001</v>
      </c>
      <c r="C2262">
        <v>4.0540000000000003</v>
      </c>
      <c r="D2262">
        <v>14.688700000000001</v>
      </c>
      <c r="E2262">
        <v>67.542699999999996</v>
      </c>
      <c r="F2262">
        <v>1.1602000000000001</v>
      </c>
      <c r="G2262">
        <v>111.03</v>
      </c>
      <c r="H2262">
        <v>19.085000000000001</v>
      </c>
      <c r="I2262">
        <v>1.304</v>
      </c>
      <c r="K2262" s="2">
        <f t="shared" si="119"/>
        <v>43343</v>
      </c>
      <c r="L2262" s="4">
        <f t="shared" si="120"/>
        <v>-1.9011412570243075E-3</v>
      </c>
      <c r="M2262" s="4">
        <f t="shared" si="120"/>
        <v>-2.3211496545727694E-2</v>
      </c>
      <c r="N2262" s="4">
        <f t="shared" si="120"/>
        <v>-2.4478651210760559E-3</v>
      </c>
      <c r="O2262" s="4">
        <f t="shared" si="120"/>
        <v>-1.0267981878047573E-2</v>
      </c>
      <c r="P2262" s="4">
        <f t="shared" si="120"/>
        <v>-5.9296353863439689E-3</v>
      </c>
      <c r="Q2262" s="4">
        <f t="shared" si="118"/>
        <v>4.5043016841910503E-4</v>
      </c>
      <c r="R2262" s="4">
        <f t="shared" si="118"/>
        <v>-1.3980267587887401E-3</v>
      </c>
      <c r="S2262" s="4">
        <f t="shared" si="118"/>
        <v>4.3807471203905855E-3</v>
      </c>
    </row>
    <row r="2263" spans="1:19" x14ac:dyDescent="0.2">
      <c r="A2263" s="1">
        <v>43346</v>
      </c>
      <c r="B2263">
        <v>6.8228</v>
      </c>
      <c r="C2263">
        <v>4.1581999999999999</v>
      </c>
      <c r="D2263">
        <v>14.859</v>
      </c>
      <c r="E2263">
        <v>68.118799999999993</v>
      </c>
      <c r="F2263">
        <v>1.1618999999999999</v>
      </c>
      <c r="G2263">
        <v>111.07</v>
      </c>
      <c r="H2263">
        <v>19.182600000000001</v>
      </c>
      <c r="I2263">
        <v>1.3094999999999999</v>
      </c>
      <c r="K2263" s="2">
        <f t="shared" si="119"/>
        <v>43346</v>
      </c>
      <c r="L2263" s="4">
        <f t="shared" si="120"/>
        <v>-1.2743240118247056E-3</v>
      </c>
      <c r="M2263" s="4">
        <f t="shared" si="120"/>
        <v>2.5378240297342668E-2</v>
      </c>
      <c r="N2263" s="4">
        <f t="shared" si="120"/>
        <v>1.152725157960997E-2</v>
      </c>
      <c r="O2263" s="4">
        <f t="shared" si="120"/>
        <v>8.4932491987851251E-3</v>
      </c>
      <c r="P2263" s="4">
        <f t="shared" si="120"/>
        <v>1.4641921568520461E-3</v>
      </c>
      <c r="Q2263" s="4">
        <f t="shared" si="118"/>
        <v>3.6019811285430793E-4</v>
      </c>
      <c r="R2263" s="4">
        <f t="shared" si="118"/>
        <v>5.1009319437450547E-3</v>
      </c>
      <c r="S2263" s="4">
        <f t="shared" si="118"/>
        <v>4.2089214611682173E-3</v>
      </c>
    </row>
    <row r="2264" spans="1:19" x14ac:dyDescent="0.2">
      <c r="A2264" s="1">
        <v>43347</v>
      </c>
      <c r="B2264">
        <v>6.8441999999999998</v>
      </c>
      <c r="C2264">
        <v>4.1604999999999999</v>
      </c>
      <c r="D2264">
        <v>15.344200000000001</v>
      </c>
      <c r="E2264">
        <v>68.117500000000007</v>
      </c>
      <c r="F2264">
        <v>1.1581999999999999</v>
      </c>
      <c r="G2264">
        <v>111.41</v>
      </c>
      <c r="H2264">
        <v>19.403600000000001</v>
      </c>
      <c r="I2264">
        <v>1.3189</v>
      </c>
      <c r="K2264" s="2">
        <f t="shared" si="119"/>
        <v>43347</v>
      </c>
      <c r="L2264" s="4">
        <f t="shared" si="120"/>
        <v>3.131633495189213E-3</v>
      </c>
      <c r="M2264" s="4">
        <f t="shared" si="120"/>
        <v>5.5297103119646542E-4</v>
      </c>
      <c r="N2264" s="4">
        <f t="shared" si="120"/>
        <v>3.213181019276961E-2</v>
      </c>
      <c r="O2264" s="4">
        <f t="shared" si="120"/>
        <v>-1.9084487761682737E-5</v>
      </c>
      <c r="P2264" s="4">
        <f t="shared" si="120"/>
        <v>-3.1895203971267568E-3</v>
      </c>
      <c r="Q2264" s="4">
        <f t="shared" si="118"/>
        <v>3.0564568921964928E-3</v>
      </c>
      <c r="R2264" s="4">
        <f t="shared" si="118"/>
        <v>1.1454997723225719E-2</v>
      </c>
      <c r="S2264" s="4">
        <f t="shared" si="118"/>
        <v>7.1526708840726396E-3</v>
      </c>
    </row>
    <row r="2265" spans="1:19" x14ac:dyDescent="0.2">
      <c r="A2265" s="1">
        <v>43348</v>
      </c>
      <c r="B2265">
        <v>6.83</v>
      </c>
      <c r="C2265">
        <v>4.1460999999999997</v>
      </c>
      <c r="D2265">
        <v>15.423400000000001</v>
      </c>
      <c r="E2265">
        <v>68.264300000000006</v>
      </c>
      <c r="F2265">
        <v>1.163</v>
      </c>
      <c r="G2265">
        <v>111.53</v>
      </c>
      <c r="H2265">
        <v>19.3431</v>
      </c>
      <c r="I2265">
        <v>1.3178000000000001</v>
      </c>
      <c r="K2265" s="2">
        <f t="shared" si="119"/>
        <v>43348</v>
      </c>
      <c r="L2265" s="4">
        <f t="shared" si="120"/>
        <v>-2.0769046970714484E-3</v>
      </c>
      <c r="M2265" s="4">
        <f t="shared" si="120"/>
        <v>-3.4671260022517913E-3</v>
      </c>
      <c r="N2265" s="4">
        <f t="shared" si="120"/>
        <v>5.1482842296315294E-3</v>
      </c>
      <c r="O2265" s="4">
        <f t="shared" si="120"/>
        <v>2.152780747796896E-3</v>
      </c>
      <c r="P2265" s="4">
        <f t="shared" si="120"/>
        <v>4.1357977269750774E-3</v>
      </c>
      <c r="Q2265" s="4">
        <f t="shared" si="118"/>
        <v>1.0765229352204635E-3</v>
      </c>
      <c r="R2265" s="4">
        <f t="shared" si="118"/>
        <v>-3.1228491286879848E-3</v>
      </c>
      <c r="S2265" s="4">
        <f t="shared" si="118"/>
        <v>-8.3437635211944987E-4</v>
      </c>
    </row>
    <row r="2266" spans="1:19" x14ac:dyDescent="0.2">
      <c r="A2266" s="1">
        <v>43349</v>
      </c>
      <c r="B2266">
        <v>6.8354999999999997</v>
      </c>
      <c r="C2266">
        <v>4.0587</v>
      </c>
      <c r="D2266">
        <v>15.3337</v>
      </c>
      <c r="E2266">
        <v>69.251499999999993</v>
      </c>
      <c r="F2266">
        <v>1.1623000000000001</v>
      </c>
      <c r="G2266">
        <v>110.75</v>
      </c>
      <c r="H2266">
        <v>19.183499999999999</v>
      </c>
      <c r="I2266">
        <v>1.3142</v>
      </c>
      <c r="K2266" s="2">
        <f t="shared" si="119"/>
        <v>43349</v>
      </c>
      <c r="L2266" s="4">
        <f t="shared" si="120"/>
        <v>8.0494680721113633E-4</v>
      </c>
      <c r="M2266" s="4">
        <f t="shared" si="120"/>
        <v>-2.1305408060808471E-2</v>
      </c>
      <c r="N2266" s="4">
        <f t="shared" si="120"/>
        <v>-5.8328161180600272E-3</v>
      </c>
      <c r="O2266" s="4">
        <f t="shared" si="120"/>
        <v>1.4357869555133566E-2</v>
      </c>
      <c r="P2266" s="4">
        <f t="shared" si="120"/>
        <v>-6.0207286900205851E-4</v>
      </c>
      <c r="Q2266" s="4">
        <f t="shared" si="118"/>
        <v>-7.0182040812005143E-3</v>
      </c>
      <c r="R2266" s="4">
        <f t="shared" si="118"/>
        <v>-8.2852321761285198E-3</v>
      </c>
      <c r="S2266" s="4">
        <f t="shared" si="118"/>
        <v>-2.735564015952055E-3</v>
      </c>
    </row>
    <row r="2267" spans="1:19" x14ac:dyDescent="0.2">
      <c r="A2267" s="1">
        <v>43350</v>
      </c>
      <c r="B2267">
        <v>6.8437999999999999</v>
      </c>
      <c r="C2267">
        <v>4.0587</v>
      </c>
      <c r="D2267">
        <v>15.237</v>
      </c>
      <c r="E2267">
        <v>69.918800000000005</v>
      </c>
      <c r="F2267">
        <v>1.1553</v>
      </c>
      <c r="G2267">
        <v>110.99</v>
      </c>
      <c r="H2267">
        <v>19.317699999999999</v>
      </c>
      <c r="I2267">
        <v>1.3161</v>
      </c>
      <c r="K2267" s="2">
        <f t="shared" si="119"/>
        <v>43350</v>
      </c>
      <c r="L2267" s="4">
        <f t="shared" si="120"/>
        <v>1.2135125362493005E-3</v>
      </c>
      <c r="M2267" s="4">
        <f t="shared" si="120"/>
        <v>0</v>
      </c>
      <c r="N2267" s="4">
        <f t="shared" si="120"/>
        <v>-6.3263400913336348E-3</v>
      </c>
      <c r="O2267" s="4">
        <f t="shared" si="120"/>
        <v>9.589763245928435E-3</v>
      </c>
      <c r="P2267" s="4">
        <f t="shared" si="120"/>
        <v>-6.0407501606894462E-3</v>
      </c>
      <c r="Q2267" s="4">
        <f t="shared" si="118"/>
        <v>2.1646982386431075E-3</v>
      </c>
      <c r="R2267" s="4">
        <f t="shared" si="118"/>
        <v>6.9712395192466706E-3</v>
      </c>
      <c r="S2267" s="4">
        <f t="shared" si="118"/>
        <v>1.4447023765104105E-3</v>
      </c>
    </row>
    <row r="2268" spans="1:19" x14ac:dyDescent="0.2">
      <c r="A2268" s="1">
        <v>43353</v>
      </c>
      <c r="B2268">
        <v>6.8555000000000001</v>
      </c>
      <c r="C2268">
        <v>4.0868000000000002</v>
      </c>
      <c r="D2268">
        <v>15.1938</v>
      </c>
      <c r="E2268">
        <v>70.563800000000001</v>
      </c>
      <c r="F2268">
        <v>1.1594</v>
      </c>
      <c r="G2268">
        <v>111.13</v>
      </c>
      <c r="H2268">
        <v>19.272200000000002</v>
      </c>
      <c r="I2268">
        <v>1.3164</v>
      </c>
      <c r="K2268" s="2">
        <f t="shared" si="119"/>
        <v>43353</v>
      </c>
      <c r="L2268" s="4">
        <f t="shared" si="120"/>
        <v>1.7081168884134829E-3</v>
      </c>
      <c r="M2268" s="4">
        <f t="shared" si="120"/>
        <v>6.899542439844422E-3</v>
      </c>
      <c r="N2268" s="4">
        <f t="shared" si="120"/>
        <v>-2.839230583515821E-3</v>
      </c>
      <c r="O2268" s="4">
        <f t="shared" si="120"/>
        <v>9.1826963950902459E-3</v>
      </c>
      <c r="P2268" s="4">
        <f t="shared" si="120"/>
        <v>3.5425794166596726E-3</v>
      </c>
      <c r="Q2268" s="4">
        <f t="shared" si="118"/>
        <v>1.2605800336669001E-3</v>
      </c>
      <c r="R2268" s="4">
        <f t="shared" si="118"/>
        <v>-2.3581310697683932E-3</v>
      </c>
      <c r="S2268" s="4">
        <f t="shared" si="118"/>
        <v>2.2792022890687948E-4</v>
      </c>
    </row>
    <row r="2269" spans="1:19" x14ac:dyDescent="0.2">
      <c r="A2269" s="1">
        <v>43354</v>
      </c>
      <c r="B2269">
        <v>6.8730000000000002</v>
      </c>
      <c r="C2269">
        <v>4.1532</v>
      </c>
      <c r="D2269">
        <v>15.0586</v>
      </c>
      <c r="E2269">
        <v>69.4148</v>
      </c>
      <c r="F2269">
        <v>1.1606000000000001</v>
      </c>
      <c r="G2269">
        <v>111.63</v>
      </c>
      <c r="H2269">
        <v>19.1873</v>
      </c>
      <c r="I2269">
        <v>1.3067</v>
      </c>
      <c r="K2269" s="2">
        <f t="shared" si="119"/>
        <v>43354</v>
      </c>
      <c r="L2269" s="4">
        <f t="shared" si="120"/>
        <v>2.5494423248955929E-3</v>
      </c>
      <c r="M2269" s="4">
        <f t="shared" si="120"/>
        <v>1.6116853712030154E-2</v>
      </c>
      <c r="N2269" s="4">
        <f t="shared" si="120"/>
        <v>-8.9381933405250219E-3</v>
      </c>
      <c r="O2269" s="4">
        <f t="shared" si="120"/>
        <v>-1.641716386272065E-2</v>
      </c>
      <c r="P2269" s="4">
        <f t="shared" si="120"/>
        <v>1.0344828508755781E-3</v>
      </c>
      <c r="Q2269" s="4">
        <f t="shared" si="118"/>
        <v>4.4891438290857212E-3</v>
      </c>
      <c r="R2269" s="4">
        <f t="shared" si="118"/>
        <v>-4.4150411685029509E-3</v>
      </c>
      <c r="S2269" s="4">
        <f t="shared" si="118"/>
        <v>-7.3958630740844971E-3</v>
      </c>
    </row>
    <row r="2270" spans="1:19" x14ac:dyDescent="0.2">
      <c r="A2270" s="1">
        <v>43355</v>
      </c>
      <c r="B2270">
        <v>6.8517000000000001</v>
      </c>
      <c r="C2270">
        <v>4.1616999999999997</v>
      </c>
      <c r="D2270">
        <v>14.955299999999999</v>
      </c>
      <c r="E2270">
        <v>69.023799999999994</v>
      </c>
      <c r="F2270">
        <v>1.1626000000000001</v>
      </c>
      <c r="G2270">
        <v>111.26</v>
      </c>
      <c r="H2270">
        <v>19.0181</v>
      </c>
      <c r="I2270">
        <v>1.2998000000000001</v>
      </c>
      <c r="K2270" s="2">
        <f t="shared" si="119"/>
        <v>43355</v>
      </c>
      <c r="L2270" s="4">
        <f t="shared" si="120"/>
        <v>-3.1038954732189161E-3</v>
      </c>
      <c r="M2270" s="4">
        <f t="shared" si="120"/>
        <v>2.0445231959220511E-3</v>
      </c>
      <c r="N2270" s="4">
        <f t="shared" si="120"/>
        <v>-6.8835045019266516E-3</v>
      </c>
      <c r="O2270" s="4">
        <f t="shared" si="120"/>
        <v>-5.6487286013127214E-3</v>
      </c>
      <c r="P2270" s="4">
        <f t="shared" si="120"/>
        <v>1.7217635107422721E-3</v>
      </c>
      <c r="Q2270" s="4">
        <f t="shared" si="118"/>
        <v>-3.3200263794935865E-3</v>
      </c>
      <c r="R2270" s="4">
        <f t="shared" si="118"/>
        <v>-8.8574445604298734E-3</v>
      </c>
      <c r="S2270" s="4">
        <f t="shared" si="118"/>
        <v>-5.2944685348518409E-3</v>
      </c>
    </row>
    <row r="2271" spans="1:19" x14ac:dyDescent="0.2">
      <c r="A2271" s="1">
        <v>43356</v>
      </c>
      <c r="B2271">
        <v>6.8448000000000002</v>
      </c>
      <c r="C2271">
        <v>4.2069999999999999</v>
      </c>
      <c r="D2271">
        <v>14.771599999999999</v>
      </c>
      <c r="E2271">
        <v>68.247500000000002</v>
      </c>
      <c r="F2271">
        <v>1.169</v>
      </c>
      <c r="G2271">
        <v>111.92</v>
      </c>
      <c r="H2271">
        <v>18.832599999999999</v>
      </c>
      <c r="I2271">
        <v>1.2998000000000001</v>
      </c>
      <c r="K2271" s="2">
        <f t="shared" si="119"/>
        <v>43356</v>
      </c>
      <c r="L2271" s="4">
        <f t="shared" si="120"/>
        <v>-1.0075567602998278E-3</v>
      </c>
      <c r="M2271" s="4">
        <f t="shared" si="120"/>
        <v>1.0826159965299956E-2</v>
      </c>
      <c r="N2271" s="4">
        <f t="shared" si="120"/>
        <v>-1.235933369371642E-2</v>
      </c>
      <c r="O2271" s="4">
        <f t="shared" si="120"/>
        <v>-1.1310569302121385E-2</v>
      </c>
      <c r="P2271" s="4">
        <f t="shared" si="120"/>
        <v>5.4898062048182629E-3</v>
      </c>
      <c r="Q2271" s="4">
        <f t="shared" si="118"/>
        <v>5.9145257100784946E-3</v>
      </c>
      <c r="R2271" s="4">
        <f t="shared" si="118"/>
        <v>-9.8017466068102792E-3</v>
      </c>
      <c r="S2271" s="4">
        <f t="shared" si="118"/>
        <v>0</v>
      </c>
    </row>
    <row r="2272" spans="1:19" x14ac:dyDescent="0.2">
      <c r="A2272" s="1">
        <v>43357</v>
      </c>
      <c r="B2272">
        <v>6.8674999999999997</v>
      </c>
      <c r="C2272">
        <v>4.1741000000000001</v>
      </c>
      <c r="D2272">
        <v>14.9328</v>
      </c>
      <c r="E2272">
        <v>68.087000000000003</v>
      </c>
      <c r="F2272">
        <v>1.1625000000000001</v>
      </c>
      <c r="G2272">
        <v>112.06</v>
      </c>
      <c r="H2272">
        <v>18.8888</v>
      </c>
      <c r="I2272">
        <v>1.3035999999999999</v>
      </c>
      <c r="K2272" s="2">
        <f t="shared" si="119"/>
        <v>43357</v>
      </c>
      <c r="L2272" s="4">
        <f t="shared" si="120"/>
        <v>3.3108990813423855E-3</v>
      </c>
      <c r="M2272" s="4">
        <f t="shared" si="120"/>
        <v>-7.851038406147268E-3</v>
      </c>
      <c r="N2272" s="4">
        <f t="shared" si="120"/>
        <v>1.0853717461811465E-2</v>
      </c>
      <c r="O2272" s="4">
        <f t="shared" si="120"/>
        <v>-2.3545041665439916E-3</v>
      </c>
      <c r="P2272" s="4">
        <f t="shared" si="120"/>
        <v>-5.5758240105570397E-3</v>
      </c>
      <c r="Q2272" s="4">
        <f t="shared" si="118"/>
        <v>1.2501117799128051E-3</v>
      </c>
      <c r="R2272" s="4">
        <f t="shared" si="118"/>
        <v>2.9797431475342417E-3</v>
      </c>
      <c r="S2272" s="4">
        <f t="shared" si="118"/>
        <v>2.9192615031578503E-3</v>
      </c>
    </row>
    <row r="2273" spans="1:19" x14ac:dyDescent="0.2">
      <c r="A2273" s="1">
        <v>43360</v>
      </c>
      <c r="B2273">
        <v>6.8570000000000002</v>
      </c>
      <c r="C2273">
        <v>4.1342999999999996</v>
      </c>
      <c r="D2273">
        <v>14.917</v>
      </c>
      <c r="E2273">
        <v>68.063100000000006</v>
      </c>
      <c r="F2273">
        <v>1.1682999999999999</v>
      </c>
      <c r="G2273">
        <v>111.85</v>
      </c>
      <c r="H2273">
        <v>18.839700000000001</v>
      </c>
      <c r="I2273">
        <v>1.3043</v>
      </c>
      <c r="K2273" s="2">
        <f t="shared" si="119"/>
        <v>43360</v>
      </c>
      <c r="L2273" s="4">
        <f t="shared" si="120"/>
        <v>-1.5301106850643693E-3</v>
      </c>
      <c r="M2273" s="4">
        <f t="shared" si="120"/>
        <v>-9.5807386351647594E-3</v>
      </c>
      <c r="N2273" s="4">
        <f t="shared" si="120"/>
        <v>-1.0586336575518285E-3</v>
      </c>
      <c r="O2273" s="4">
        <f t="shared" si="120"/>
        <v>-3.5108310967809075E-4</v>
      </c>
      <c r="P2273" s="4">
        <f t="shared" si="120"/>
        <v>4.9768422615911797E-3</v>
      </c>
      <c r="Q2273" s="4">
        <f t="shared" si="118"/>
        <v>-1.8757542009999282E-3</v>
      </c>
      <c r="R2273" s="4">
        <f t="shared" si="118"/>
        <v>-2.602808366060068E-3</v>
      </c>
      <c r="S2273" s="4">
        <f t="shared" si="118"/>
        <v>5.3683041283102519E-4</v>
      </c>
    </row>
    <row r="2274" spans="1:19" x14ac:dyDescent="0.2">
      <c r="A2274" s="1">
        <v>43361</v>
      </c>
      <c r="B2274">
        <v>6.8615000000000004</v>
      </c>
      <c r="C2274">
        <v>4.1635</v>
      </c>
      <c r="D2274">
        <v>14.9056</v>
      </c>
      <c r="E2274">
        <v>67.360399999999998</v>
      </c>
      <c r="F2274">
        <v>1.1667000000000001</v>
      </c>
      <c r="G2274">
        <v>112.36</v>
      </c>
      <c r="H2274">
        <v>18.805499999999999</v>
      </c>
      <c r="I2274">
        <v>1.2974000000000001</v>
      </c>
      <c r="K2274" s="2">
        <f t="shared" si="119"/>
        <v>43361</v>
      </c>
      <c r="L2274" s="4">
        <f t="shared" si="120"/>
        <v>6.5604842532347967E-4</v>
      </c>
      <c r="M2274" s="4">
        <f t="shared" si="120"/>
        <v>7.0380391266652983E-3</v>
      </c>
      <c r="N2274" s="4">
        <f t="shared" si="120"/>
        <v>-7.6452090396329526E-4</v>
      </c>
      <c r="O2274" s="4">
        <f t="shared" si="120"/>
        <v>-1.0377907922600647E-2</v>
      </c>
      <c r="P2274" s="4">
        <f t="shared" si="120"/>
        <v>-1.3704498932913009E-3</v>
      </c>
      <c r="Q2274" s="4">
        <f t="shared" si="118"/>
        <v>4.5493142999042504E-3</v>
      </c>
      <c r="R2274" s="4">
        <f t="shared" si="118"/>
        <v>-1.8169652125043724E-3</v>
      </c>
      <c r="S2274" s="4">
        <f t="shared" si="118"/>
        <v>-5.3042365972822943E-3</v>
      </c>
    </row>
    <row r="2275" spans="1:19" x14ac:dyDescent="0.2">
      <c r="A2275" s="1">
        <v>43362</v>
      </c>
      <c r="B2275">
        <v>6.8483000000000001</v>
      </c>
      <c r="C2275">
        <v>4.1287000000000003</v>
      </c>
      <c r="D2275">
        <v>14.6945</v>
      </c>
      <c r="E2275">
        <v>66.819500000000005</v>
      </c>
      <c r="F2275">
        <v>1.1673</v>
      </c>
      <c r="G2275">
        <v>112.28</v>
      </c>
      <c r="H2275">
        <v>18.775700000000001</v>
      </c>
      <c r="I2275">
        <v>1.2927</v>
      </c>
      <c r="K2275" s="2">
        <f t="shared" si="119"/>
        <v>43362</v>
      </c>
      <c r="L2275" s="4">
        <f t="shared" si="120"/>
        <v>-1.925630436455333E-3</v>
      </c>
      <c r="M2275" s="4">
        <f t="shared" si="120"/>
        <v>-8.3934792470495394E-3</v>
      </c>
      <c r="N2275" s="4">
        <f t="shared" si="120"/>
        <v>-1.4263707154451147E-2</v>
      </c>
      <c r="O2275" s="4">
        <f t="shared" si="120"/>
        <v>-8.0623540476899153E-3</v>
      </c>
      <c r="P2275" s="4">
        <f t="shared" si="120"/>
        <v>5.1413882880621607E-4</v>
      </c>
      <c r="Q2275" s="4">
        <f t="shared" si="118"/>
        <v>-7.1225074236120863E-4</v>
      </c>
      <c r="R2275" s="4">
        <f t="shared" si="118"/>
        <v>-1.5858996650332639E-3</v>
      </c>
      <c r="S2275" s="4">
        <f t="shared" si="118"/>
        <v>-3.6292074890530842E-3</v>
      </c>
    </row>
    <row r="2276" spans="1:19" x14ac:dyDescent="0.2">
      <c r="A2276" s="1">
        <v>43363</v>
      </c>
      <c r="B2276">
        <v>6.8467000000000002</v>
      </c>
      <c r="C2276">
        <v>4.0772000000000004</v>
      </c>
      <c r="D2276">
        <v>14.2875</v>
      </c>
      <c r="E2276">
        <v>66.261499999999998</v>
      </c>
      <c r="F2276">
        <v>1.1777</v>
      </c>
      <c r="G2276">
        <v>112.49</v>
      </c>
      <c r="H2276">
        <v>18.829699999999999</v>
      </c>
      <c r="I2276">
        <v>1.2903</v>
      </c>
      <c r="K2276" s="2">
        <f t="shared" si="119"/>
        <v>43363</v>
      </c>
      <c r="L2276" s="4">
        <f t="shared" si="120"/>
        <v>-2.3366192147196898E-4</v>
      </c>
      <c r="M2276" s="4">
        <f t="shared" si="120"/>
        <v>-1.2552109134566688E-2</v>
      </c>
      <c r="N2276" s="4">
        <f t="shared" si="120"/>
        <v>-2.808824499244995E-2</v>
      </c>
      <c r="O2276" s="4">
        <f t="shared" si="120"/>
        <v>-8.3859194031549369E-3</v>
      </c>
      <c r="P2276" s="4">
        <f t="shared" si="120"/>
        <v>8.8699941888851601E-3</v>
      </c>
      <c r="Q2276" s="4">
        <f t="shared" si="118"/>
        <v>1.8685773110527486E-3</v>
      </c>
      <c r="R2276" s="4">
        <f t="shared" si="118"/>
        <v>2.8719299417588745E-3</v>
      </c>
      <c r="S2276" s="4">
        <f t="shared" si="118"/>
        <v>-1.8583048321017016E-3</v>
      </c>
    </row>
    <row r="2277" spans="1:19" x14ac:dyDescent="0.2">
      <c r="A2277" s="1">
        <v>43364</v>
      </c>
      <c r="B2277">
        <v>6.8571</v>
      </c>
      <c r="C2277">
        <v>4.0488999999999997</v>
      </c>
      <c r="D2277">
        <v>14.321199999999999</v>
      </c>
      <c r="E2277">
        <v>66.435199999999995</v>
      </c>
      <c r="F2277">
        <v>1.1749000000000001</v>
      </c>
      <c r="G2277">
        <v>112.59</v>
      </c>
      <c r="H2277">
        <v>18.828700000000001</v>
      </c>
      <c r="I2277">
        <v>1.2916000000000001</v>
      </c>
      <c r="K2277" s="2">
        <f t="shared" si="119"/>
        <v>43364</v>
      </c>
      <c r="L2277" s="4">
        <f t="shared" si="120"/>
        <v>1.5178274634228197E-3</v>
      </c>
      <c r="M2277" s="4">
        <f t="shared" si="120"/>
        <v>-6.9652390232459475E-3</v>
      </c>
      <c r="N2277" s="4">
        <f t="shared" si="120"/>
        <v>2.3559277833218478E-3</v>
      </c>
      <c r="O2277" s="4">
        <f t="shared" si="120"/>
        <v>2.6180017922174002E-3</v>
      </c>
      <c r="P2277" s="4">
        <f t="shared" si="120"/>
        <v>-2.3803462739757936E-3</v>
      </c>
      <c r="Q2277" s="4">
        <f t="shared" si="118"/>
        <v>8.8857301030477248E-4</v>
      </c>
      <c r="R2277" s="4">
        <f t="shared" si="118"/>
        <v>-5.3109000925812903E-5</v>
      </c>
      <c r="S2277" s="4">
        <f t="shared" si="118"/>
        <v>1.0070104263199826E-3</v>
      </c>
    </row>
    <row r="2278" spans="1:19" x14ac:dyDescent="0.2">
      <c r="A2278" s="1">
        <v>43367</v>
      </c>
      <c r="B2278">
        <v>6.8571</v>
      </c>
      <c r="C2278">
        <v>4.0900999999999996</v>
      </c>
      <c r="D2278">
        <v>14.3772</v>
      </c>
      <c r="E2278">
        <v>65.848500000000001</v>
      </c>
      <c r="F2278">
        <v>1.1748000000000001</v>
      </c>
      <c r="G2278">
        <v>112.8</v>
      </c>
      <c r="H2278">
        <v>18.9682</v>
      </c>
      <c r="I2278">
        <v>1.2955999999999999</v>
      </c>
      <c r="K2278" s="2">
        <f t="shared" si="119"/>
        <v>43367</v>
      </c>
      <c r="L2278" s="4">
        <f t="shared" si="120"/>
        <v>0</v>
      </c>
      <c r="M2278" s="4">
        <f t="shared" si="120"/>
        <v>1.0124180344692795E-2</v>
      </c>
      <c r="N2278" s="4">
        <f t="shared" si="120"/>
        <v>3.9026615474658209E-3</v>
      </c>
      <c r="O2278" s="4">
        <f t="shared" si="120"/>
        <v>-8.8703876135293337E-3</v>
      </c>
      <c r="P2278" s="4">
        <f t="shared" si="120"/>
        <v>-8.5117249061880852E-5</v>
      </c>
      <c r="Q2278" s="4">
        <f t="shared" si="118"/>
        <v>1.8634372489193807E-3</v>
      </c>
      <c r="R2278" s="4">
        <f t="shared" si="118"/>
        <v>7.3815912638940419E-3</v>
      </c>
      <c r="S2278" s="4">
        <f t="shared" si="118"/>
        <v>3.0921484130539013E-3</v>
      </c>
    </row>
    <row r="2279" spans="1:19" x14ac:dyDescent="0.2">
      <c r="A2279" s="1">
        <v>43368</v>
      </c>
      <c r="B2279">
        <v>6.8674999999999997</v>
      </c>
      <c r="C2279">
        <v>4.0759999999999996</v>
      </c>
      <c r="D2279">
        <v>14.3537</v>
      </c>
      <c r="E2279">
        <v>65.862200000000001</v>
      </c>
      <c r="F2279">
        <v>1.1767000000000001</v>
      </c>
      <c r="G2279">
        <v>112.97</v>
      </c>
      <c r="H2279">
        <v>18.9922</v>
      </c>
      <c r="I2279">
        <v>1.2953999999999999</v>
      </c>
      <c r="K2279" s="2">
        <f t="shared" si="119"/>
        <v>43368</v>
      </c>
      <c r="L2279" s="4">
        <f t="shared" si="120"/>
        <v>1.5155271542454652E-3</v>
      </c>
      <c r="M2279" s="4">
        <f t="shared" si="120"/>
        <v>-3.4533042730891896E-3</v>
      </c>
      <c r="N2279" s="4">
        <f t="shared" si="120"/>
        <v>-1.635869759780373E-3</v>
      </c>
      <c r="O2279" s="4">
        <f t="shared" si="120"/>
        <v>2.0803169445478801E-4</v>
      </c>
      <c r="P2279" s="4">
        <f t="shared" si="120"/>
        <v>1.6159901454181889E-3</v>
      </c>
      <c r="Q2279" s="4">
        <f t="shared" si="118"/>
        <v>1.5059576748789067E-3</v>
      </c>
      <c r="R2279" s="4">
        <f t="shared" si="118"/>
        <v>1.264475779907335E-3</v>
      </c>
      <c r="S2279" s="4">
        <f t="shared" si="118"/>
        <v>-1.5438054835754462E-4</v>
      </c>
    </row>
    <row r="2280" spans="1:19" x14ac:dyDescent="0.2">
      <c r="A2280" s="1">
        <v>43369</v>
      </c>
      <c r="B2280">
        <v>6.8786000000000005</v>
      </c>
      <c r="C2280">
        <v>4.0345000000000004</v>
      </c>
      <c r="D2280">
        <v>14.1365</v>
      </c>
      <c r="E2280">
        <v>65.822999999999993</v>
      </c>
      <c r="F2280">
        <v>1.1738999999999999</v>
      </c>
      <c r="G2280">
        <v>112.73</v>
      </c>
      <c r="H2280">
        <v>18.8429</v>
      </c>
      <c r="I2280">
        <v>1.3019000000000001</v>
      </c>
      <c r="K2280" s="2">
        <f t="shared" si="119"/>
        <v>43369</v>
      </c>
      <c r="L2280" s="4">
        <f t="shared" si="120"/>
        <v>1.6150038792997264E-3</v>
      </c>
      <c r="M2280" s="4">
        <f t="shared" si="120"/>
        <v>-1.0233737054054006E-2</v>
      </c>
      <c r="N2280" s="4">
        <f t="shared" si="120"/>
        <v>-1.5247643615292421E-2</v>
      </c>
      <c r="O2280" s="4">
        <f t="shared" si="120"/>
        <v>-5.9535925309578267E-4</v>
      </c>
      <c r="P2280" s="4">
        <f t="shared" si="120"/>
        <v>-2.382371585406919E-3</v>
      </c>
      <c r="Q2280" s="4">
        <f t="shared" si="118"/>
        <v>-2.1267176823974096E-3</v>
      </c>
      <c r="R2280" s="4">
        <f t="shared" si="118"/>
        <v>-7.8921834459434823E-3</v>
      </c>
      <c r="S2280" s="4">
        <f t="shared" si="118"/>
        <v>5.0052081545347666E-3</v>
      </c>
    </row>
    <row r="2281" spans="1:19" x14ac:dyDescent="0.2">
      <c r="A2281" s="1">
        <v>43370</v>
      </c>
      <c r="B2281">
        <v>6.8902999999999999</v>
      </c>
      <c r="C2281">
        <v>4.0128000000000004</v>
      </c>
      <c r="D2281">
        <v>14.125299999999999</v>
      </c>
      <c r="E2281">
        <v>65.610500000000002</v>
      </c>
      <c r="F2281">
        <v>1.1640999999999999</v>
      </c>
      <c r="G2281">
        <v>113.38</v>
      </c>
      <c r="H2281">
        <v>18.784300000000002</v>
      </c>
      <c r="I2281">
        <v>1.3043</v>
      </c>
      <c r="K2281" s="2">
        <f t="shared" si="119"/>
        <v>43370</v>
      </c>
      <c r="L2281" s="4">
        <f t="shared" si="120"/>
        <v>1.6994825753740245E-3</v>
      </c>
      <c r="M2281" s="4">
        <f t="shared" si="120"/>
        <v>-5.3931262900144177E-3</v>
      </c>
      <c r="N2281" s="4">
        <f t="shared" si="120"/>
        <v>-7.9258933162920284E-4</v>
      </c>
      <c r="O2281" s="4">
        <f t="shared" si="120"/>
        <v>-3.2335772106605195E-3</v>
      </c>
      <c r="P2281" s="4">
        <f t="shared" si="120"/>
        <v>-8.383282630281156E-3</v>
      </c>
      <c r="Q2281" s="4">
        <f t="shared" si="118"/>
        <v>5.749429839717682E-3</v>
      </c>
      <c r="R2281" s="4">
        <f t="shared" si="118"/>
        <v>-3.1147705583776312E-3</v>
      </c>
      <c r="S2281" s="4">
        <f t="shared" si="118"/>
        <v>1.8417624728860103E-3</v>
      </c>
    </row>
    <row r="2282" spans="1:19" x14ac:dyDescent="0.2">
      <c r="A2282" s="1">
        <v>43371</v>
      </c>
      <c r="B2282">
        <v>6.8688000000000002</v>
      </c>
      <c r="C2282">
        <v>4.0492999999999997</v>
      </c>
      <c r="D2282">
        <v>14.141500000000001</v>
      </c>
      <c r="E2282">
        <v>65.553200000000004</v>
      </c>
      <c r="F2282">
        <v>1.1604000000000001</v>
      </c>
      <c r="G2282">
        <v>113.7</v>
      </c>
      <c r="H2282">
        <v>18.718299999999999</v>
      </c>
      <c r="I2282">
        <v>1.2907999999999999</v>
      </c>
      <c r="K2282" s="2">
        <f t="shared" si="119"/>
        <v>43371</v>
      </c>
      <c r="L2282" s="4">
        <f t="shared" si="120"/>
        <v>-3.1252069538064927E-3</v>
      </c>
      <c r="M2282" s="4">
        <f t="shared" si="120"/>
        <v>9.0547746573961564E-3</v>
      </c>
      <c r="N2282" s="4">
        <f t="shared" si="120"/>
        <v>1.1462211338857374E-3</v>
      </c>
      <c r="O2282" s="4">
        <f t="shared" si="120"/>
        <v>-8.737174026830516E-4</v>
      </c>
      <c r="P2282" s="4">
        <f t="shared" si="120"/>
        <v>-3.1834830069462365E-3</v>
      </c>
      <c r="Q2282" s="4">
        <f t="shared" si="118"/>
        <v>2.8183918603327989E-3</v>
      </c>
      <c r="R2282" s="4">
        <f t="shared" si="118"/>
        <v>-3.5197595973548565E-3</v>
      </c>
      <c r="S2282" s="4">
        <f t="shared" si="118"/>
        <v>-1.0404317198430746E-2</v>
      </c>
    </row>
    <row r="2283" spans="1:19" x14ac:dyDescent="0.2">
      <c r="A2283" s="1">
        <v>43374</v>
      </c>
      <c r="B2283">
        <v>6.8688000000000002</v>
      </c>
      <c r="C2283">
        <v>4.0186999999999999</v>
      </c>
      <c r="D2283">
        <v>14.224</v>
      </c>
      <c r="E2283">
        <v>64.974900000000005</v>
      </c>
      <c r="F2283">
        <v>1.1577999999999999</v>
      </c>
      <c r="G2283">
        <v>113.93</v>
      </c>
      <c r="H2283">
        <v>18.724699999999999</v>
      </c>
      <c r="I2283">
        <v>1.2814000000000001</v>
      </c>
      <c r="K2283" s="2">
        <f t="shared" si="119"/>
        <v>43374</v>
      </c>
      <c r="L2283" s="4">
        <f t="shared" si="120"/>
        <v>0</v>
      </c>
      <c r="M2283" s="4">
        <f t="shared" si="120"/>
        <v>-7.5855594270386809E-3</v>
      </c>
      <c r="N2283" s="4">
        <f t="shared" si="120"/>
        <v>5.8169418926483848E-3</v>
      </c>
      <c r="O2283" s="4">
        <f t="shared" si="120"/>
        <v>-8.8609852416912972E-3</v>
      </c>
      <c r="P2283" s="4">
        <f t="shared" si="120"/>
        <v>-2.2431206023448952E-3</v>
      </c>
      <c r="Q2283" s="4">
        <f t="shared" si="118"/>
        <v>2.0208239535340492E-3</v>
      </c>
      <c r="R2283" s="4">
        <f t="shared" si="118"/>
        <v>3.4185295314624224E-4</v>
      </c>
      <c r="S2283" s="4">
        <f t="shared" si="118"/>
        <v>-7.3089509728854699E-3</v>
      </c>
    </row>
    <row r="2284" spans="1:19" x14ac:dyDescent="0.2">
      <c r="A2284" s="1">
        <v>43375</v>
      </c>
      <c r="B2284">
        <v>6.8688000000000002</v>
      </c>
      <c r="C2284">
        <v>3.9405999999999999</v>
      </c>
      <c r="D2284">
        <v>14.358000000000001</v>
      </c>
      <c r="E2284">
        <v>65.483800000000002</v>
      </c>
      <c r="F2284">
        <v>1.1548</v>
      </c>
      <c r="G2284">
        <v>113.65</v>
      </c>
      <c r="H2284">
        <v>18.793800000000001</v>
      </c>
      <c r="I2284">
        <v>1.2823</v>
      </c>
      <c r="K2284" s="2">
        <f t="shared" si="119"/>
        <v>43375</v>
      </c>
      <c r="L2284" s="4">
        <f t="shared" si="120"/>
        <v>0</v>
      </c>
      <c r="M2284" s="4">
        <f t="shared" si="120"/>
        <v>-1.9625471267037058E-2</v>
      </c>
      <c r="N2284" s="4">
        <f t="shared" si="120"/>
        <v>9.3765993827425852E-3</v>
      </c>
      <c r="O2284" s="4">
        <f t="shared" si="120"/>
        <v>7.8017423333696734E-3</v>
      </c>
      <c r="P2284" s="4">
        <f t="shared" si="120"/>
        <v>-2.5944838561240747E-3</v>
      </c>
      <c r="Q2284" s="4">
        <f t="shared" si="118"/>
        <v>-2.4606744114722286E-3</v>
      </c>
      <c r="R2284" s="4">
        <f t="shared" si="118"/>
        <v>3.6835202969683371E-3</v>
      </c>
      <c r="S2284" s="4">
        <f t="shared" si="118"/>
        <v>7.0211026014876401E-4</v>
      </c>
    </row>
    <row r="2285" spans="1:19" x14ac:dyDescent="0.2">
      <c r="A2285" s="1">
        <v>43376</v>
      </c>
      <c r="B2285">
        <v>6.8688000000000002</v>
      </c>
      <c r="C2285">
        <v>3.9022000000000001</v>
      </c>
      <c r="D2285">
        <v>14.651299999999999</v>
      </c>
      <c r="E2285">
        <v>65.876400000000004</v>
      </c>
      <c r="F2285">
        <v>1.1477999999999999</v>
      </c>
      <c r="G2285">
        <v>114.53</v>
      </c>
      <c r="H2285">
        <v>19.044799999999999</v>
      </c>
      <c r="I2285">
        <v>1.2867999999999999</v>
      </c>
      <c r="K2285" s="2">
        <f t="shared" si="119"/>
        <v>43376</v>
      </c>
      <c r="L2285" s="4">
        <f t="shared" si="120"/>
        <v>0</v>
      </c>
      <c r="M2285" s="4">
        <f t="shared" si="120"/>
        <v>-9.7924993260690082E-3</v>
      </c>
      <c r="N2285" s="4">
        <f t="shared" si="120"/>
        <v>2.0221790573237627E-2</v>
      </c>
      <c r="O2285" s="4">
        <f t="shared" si="120"/>
        <v>5.9774752013574146E-3</v>
      </c>
      <c r="P2285" s="4">
        <f t="shared" si="120"/>
        <v>-6.0801021145179511E-3</v>
      </c>
      <c r="Q2285" s="4">
        <f t="shared" si="118"/>
        <v>7.7132471110727199E-3</v>
      </c>
      <c r="R2285" s="4">
        <f t="shared" si="118"/>
        <v>1.3267070221385955E-2</v>
      </c>
      <c r="S2285" s="4">
        <f t="shared" si="118"/>
        <v>3.5031758998011753E-3</v>
      </c>
    </row>
    <row r="2286" spans="1:19" x14ac:dyDescent="0.2">
      <c r="A2286" s="1">
        <v>43377</v>
      </c>
      <c r="B2286">
        <v>6.8688000000000002</v>
      </c>
      <c r="C2286">
        <v>3.8742999999999999</v>
      </c>
      <c r="D2286">
        <v>14.868399999999999</v>
      </c>
      <c r="E2286">
        <v>67.015199999999993</v>
      </c>
      <c r="F2286">
        <v>1.1514</v>
      </c>
      <c r="G2286">
        <v>113.91</v>
      </c>
      <c r="H2286">
        <v>19.112400000000001</v>
      </c>
      <c r="I2286">
        <v>1.2924</v>
      </c>
      <c r="K2286" s="2">
        <f t="shared" si="119"/>
        <v>43377</v>
      </c>
      <c r="L2286" s="4">
        <f t="shared" si="120"/>
        <v>0</v>
      </c>
      <c r="M2286" s="4">
        <f t="shared" si="120"/>
        <v>-7.1754953279437247E-3</v>
      </c>
      <c r="N2286" s="4">
        <f t="shared" si="120"/>
        <v>1.4709086762320365E-2</v>
      </c>
      <c r="O2286" s="4">
        <f t="shared" si="120"/>
        <v>1.7139200324868306E-2</v>
      </c>
      <c r="P2286" s="4">
        <f t="shared" si="120"/>
        <v>3.1315265674471317E-3</v>
      </c>
      <c r="Q2286" s="4">
        <f t="shared" si="118"/>
        <v>-5.428134497804318E-3</v>
      </c>
      <c r="R2286" s="4">
        <f t="shared" si="118"/>
        <v>3.5432406321205113E-3</v>
      </c>
      <c r="S2286" s="4">
        <f t="shared" si="118"/>
        <v>4.3424385854718972E-3</v>
      </c>
    </row>
    <row r="2287" spans="1:19" x14ac:dyDescent="0.2">
      <c r="A2287" s="1">
        <v>43378</v>
      </c>
      <c r="B2287">
        <v>6.8688000000000002</v>
      </c>
      <c r="C2287">
        <v>3.8393000000000002</v>
      </c>
      <c r="D2287">
        <v>14.7685</v>
      </c>
      <c r="E2287">
        <v>66.596599999999995</v>
      </c>
      <c r="F2287">
        <v>1.1524000000000001</v>
      </c>
      <c r="G2287">
        <v>113.72</v>
      </c>
      <c r="H2287">
        <v>18.8246</v>
      </c>
      <c r="I2287">
        <v>1.2939000000000001</v>
      </c>
      <c r="K2287" s="2">
        <f t="shared" si="119"/>
        <v>43378</v>
      </c>
      <c r="L2287" s="4">
        <f t="shared" si="120"/>
        <v>0</v>
      </c>
      <c r="M2287" s="4">
        <f t="shared" si="120"/>
        <v>-9.0749430098940199E-3</v>
      </c>
      <c r="N2287" s="4">
        <f t="shared" si="120"/>
        <v>-6.7416213144053522E-3</v>
      </c>
      <c r="O2287" s="4">
        <f t="shared" si="120"/>
        <v>-6.2659341403396253E-3</v>
      </c>
      <c r="P2287" s="4">
        <f t="shared" si="120"/>
        <v>8.681309686643467E-4</v>
      </c>
      <c r="Q2287" s="4">
        <f t="shared" si="118"/>
        <v>-1.6693761290216265E-3</v>
      </c>
      <c r="R2287" s="4">
        <f t="shared" si="118"/>
        <v>-1.5172813943364167E-2</v>
      </c>
      <c r="S2287" s="4">
        <f t="shared" si="118"/>
        <v>1.1599583715640081E-3</v>
      </c>
    </row>
    <row r="2288" spans="1:19" x14ac:dyDescent="0.2">
      <c r="A2288" s="1">
        <v>43381</v>
      </c>
      <c r="B2288">
        <v>6.9306999999999999</v>
      </c>
      <c r="C2288">
        <v>3.7791999999999999</v>
      </c>
      <c r="D2288">
        <v>14.847899999999999</v>
      </c>
      <c r="E2288">
        <v>66.578599999999994</v>
      </c>
      <c r="F2288">
        <v>1.1492</v>
      </c>
      <c r="G2288">
        <v>113.23</v>
      </c>
      <c r="H2288">
        <v>18.942399999999999</v>
      </c>
      <c r="I2288">
        <v>1.2965</v>
      </c>
      <c r="K2288" s="2">
        <f t="shared" si="119"/>
        <v>43381</v>
      </c>
      <c r="L2288" s="4">
        <f t="shared" si="120"/>
        <v>8.9713997134859749E-3</v>
      </c>
      <c r="M2288" s="4">
        <f t="shared" si="120"/>
        <v>-1.5777711294917434E-2</v>
      </c>
      <c r="N2288" s="4">
        <f t="shared" si="120"/>
        <v>5.3619069319281714E-3</v>
      </c>
      <c r="O2288" s="4">
        <f t="shared" si="120"/>
        <v>-2.7032060187803726E-4</v>
      </c>
      <c r="P2288" s="4">
        <f t="shared" si="120"/>
        <v>-2.7806761052389674E-3</v>
      </c>
      <c r="Q2288" s="4">
        <f t="shared" si="118"/>
        <v>-4.3181384568508705E-3</v>
      </c>
      <c r="R2288" s="4">
        <f t="shared" si="118"/>
        <v>6.2382705550000535E-3</v>
      </c>
      <c r="S2288" s="4">
        <f t="shared" si="118"/>
        <v>2.0074126568118554E-3</v>
      </c>
    </row>
    <row r="2289" spans="1:19" x14ac:dyDescent="0.2">
      <c r="A2289" s="1">
        <v>43382</v>
      </c>
      <c r="B2289">
        <v>6.9226999999999999</v>
      </c>
      <c r="C2289">
        <v>3.7151999999999998</v>
      </c>
      <c r="D2289">
        <v>14.5625</v>
      </c>
      <c r="E2289">
        <v>66.282499999999999</v>
      </c>
      <c r="F2289">
        <v>1.1491</v>
      </c>
      <c r="G2289">
        <v>112.96</v>
      </c>
      <c r="H2289">
        <v>19.036799999999999</v>
      </c>
      <c r="I2289">
        <v>1.2946</v>
      </c>
      <c r="K2289" s="2">
        <f t="shared" si="119"/>
        <v>43382</v>
      </c>
      <c r="L2289" s="4">
        <f t="shared" si="120"/>
        <v>-1.1549512595138507E-3</v>
      </c>
      <c r="M2289" s="4">
        <f t="shared" si="120"/>
        <v>-1.7079834499470876E-2</v>
      </c>
      <c r="N2289" s="4">
        <f t="shared" si="120"/>
        <v>-1.9408709781452649E-2</v>
      </c>
      <c r="O2289" s="4">
        <f t="shared" si="120"/>
        <v>-4.4572939743784019E-3</v>
      </c>
      <c r="P2289" s="4">
        <f t="shared" si="120"/>
        <v>-8.7020841546468691E-5</v>
      </c>
      <c r="Q2289" s="4">
        <f t="shared" si="118"/>
        <v>-2.3873745810162991E-3</v>
      </c>
      <c r="R2289" s="4">
        <f t="shared" si="118"/>
        <v>4.9711523362146849E-3</v>
      </c>
      <c r="S2289" s="4">
        <f t="shared" si="118"/>
        <v>-1.4665588673092702E-3</v>
      </c>
    </row>
    <row r="2290" spans="1:19" x14ac:dyDescent="0.2">
      <c r="A2290" s="1">
        <v>43383</v>
      </c>
      <c r="B2290">
        <v>6.9241999999999999</v>
      </c>
      <c r="C2290">
        <v>3.7564000000000002</v>
      </c>
      <c r="D2290">
        <v>14.7667</v>
      </c>
      <c r="E2290">
        <v>66.885999999999996</v>
      </c>
      <c r="F2290">
        <v>1.1519999999999999</v>
      </c>
      <c r="G2290">
        <v>112.27</v>
      </c>
      <c r="H2290">
        <v>19.154900000000001</v>
      </c>
      <c r="I2290">
        <v>1.3068</v>
      </c>
      <c r="K2290" s="2">
        <f t="shared" si="119"/>
        <v>43383</v>
      </c>
      <c r="L2290" s="4">
        <f t="shared" si="120"/>
        <v>2.1665499221743077E-4</v>
      </c>
      <c r="M2290" s="4">
        <f t="shared" si="120"/>
        <v>1.1028539426886152E-2</v>
      </c>
      <c r="N2290" s="4">
        <f t="shared" si="120"/>
        <v>1.3924914390856327E-2</v>
      </c>
      <c r="O2290" s="4">
        <f t="shared" si="120"/>
        <v>9.0637670552564456E-3</v>
      </c>
      <c r="P2290" s="4">
        <f t="shared" si="120"/>
        <v>2.5205349922483968E-3</v>
      </c>
      <c r="Q2290" s="4">
        <f t="shared" si="118"/>
        <v>-6.1270892742438573E-3</v>
      </c>
      <c r="R2290" s="4">
        <f t="shared" si="118"/>
        <v>6.1846095584936331E-3</v>
      </c>
      <c r="S2290" s="4">
        <f t="shared" si="118"/>
        <v>9.379633615505218E-3</v>
      </c>
    </row>
    <row r="2291" spans="1:19" x14ac:dyDescent="0.2">
      <c r="A2291" s="1">
        <v>43384</v>
      </c>
      <c r="B2291">
        <v>6.8898999999999999</v>
      </c>
      <c r="C2291">
        <v>3.7810000000000001</v>
      </c>
      <c r="D2291">
        <v>14.6332</v>
      </c>
      <c r="E2291">
        <v>66.266000000000005</v>
      </c>
      <c r="F2291">
        <v>1.1593</v>
      </c>
      <c r="G2291">
        <v>112.16</v>
      </c>
      <c r="H2291">
        <v>18.977399999999999</v>
      </c>
      <c r="I2291">
        <v>1.3031999999999999</v>
      </c>
      <c r="K2291" s="2">
        <f t="shared" si="119"/>
        <v>43384</v>
      </c>
      <c r="L2291" s="4">
        <f t="shared" si="120"/>
        <v>-4.9659508022061889E-3</v>
      </c>
      <c r="M2291" s="4">
        <f t="shared" si="120"/>
        <v>6.5274729604743601E-3</v>
      </c>
      <c r="N2291" s="4">
        <f t="shared" si="120"/>
        <v>-9.081725962582745E-3</v>
      </c>
      <c r="O2291" s="4">
        <f t="shared" si="120"/>
        <v>-9.3127325295579311E-3</v>
      </c>
      <c r="P2291" s="4">
        <f t="shared" si="120"/>
        <v>6.3168124205193544E-3</v>
      </c>
      <c r="Q2291" s="4">
        <f t="shared" si="118"/>
        <v>-9.8026118440816198E-4</v>
      </c>
      <c r="R2291" s="4">
        <f t="shared" si="118"/>
        <v>-9.3097600730115242E-3</v>
      </c>
      <c r="S2291" s="4">
        <f t="shared" si="118"/>
        <v>-2.7586224390797514E-3</v>
      </c>
    </row>
    <row r="2292" spans="1:19" x14ac:dyDescent="0.2">
      <c r="A2292" s="1">
        <v>43385</v>
      </c>
      <c r="B2292">
        <v>6.9219999999999997</v>
      </c>
      <c r="C2292">
        <v>3.7810000000000001</v>
      </c>
      <c r="D2292">
        <v>14.5185</v>
      </c>
      <c r="E2292">
        <v>66.132300000000001</v>
      </c>
      <c r="F2292">
        <v>1.1559999999999999</v>
      </c>
      <c r="G2292">
        <v>112.21</v>
      </c>
      <c r="H2292">
        <v>18.8599</v>
      </c>
      <c r="I2292">
        <v>1.3024</v>
      </c>
      <c r="K2292" s="2">
        <f t="shared" si="119"/>
        <v>43385</v>
      </c>
      <c r="L2292" s="4">
        <f t="shared" si="120"/>
        <v>4.6481740810099155E-3</v>
      </c>
      <c r="M2292" s="4">
        <f t="shared" si="120"/>
        <v>0</v>
      </c>
      <c r="N2292" s="4">
        <f t="shared" si="120"/>
        <v>-7.869221479077022E-3</v>
      </c>
      <c r="O2292" s="4">
        <f t="shared" si="120"/>
        <v>-2.0196640809940934E-3</v>
      </c>
      <c r="P2292" s="4">
        <f t="shared" si="120"/>
        <v>-2.8506044440329845E-3</v>
      </c>
      <c r="Q2292" s="4">
        <f t="shared" si="118"/>
        <v>4.4569239049496023E-4</v>
      </c>
      <c r="R2292" s="4">
        <f t="shared" si="118"/>
        <v>-6.2108225326123305E-3</v>
      </c>
      <c r="S2292" s="4">
        <f t="shared" si="118"/>
        <v>-6.1406203955940975E-4</v>
      </c>
    </row>
    <row r="2293" spans="1:19" x14ac:dyDescent="0.2">
      <c r="A2293" s="1">
        <v>43388</v>
      </c>
      <c r="B2293">
        <v>6.9168000000000003</v>
      </c>
      <c r="C2293">
        <v>3.7359</v>
      </c>
      <c r="D2293">
        <v>14.368</v>
      </c>
      <c r="E2293">
        <v>65.660399999999996</v>
      </c>
      <c r="F2293">
        <v>1.1578999999999999</v>
      </c>
      <c r="G2293">
        <v>111.77</v>
      </c>
      <c r="H2293">
        <v>18.843499999999999</v>
      </c>
      <c r="I2293">
        <v>1.2990999999999999</v>
      </c>
      <c r="K2293" s="2">
        <f t="shared" si="119"/>
        <v>43388</v>
      </c>
      <c r="L2293" s="4">
        <f t="shared" si="120"/>
        <v>-7.5151028192209238E-4</v>
      </c>
      <c r="M2293" s="4">
        <f t="shared" si="120"/>
        <v>-1.1999771495720487E-2</v>
      </c>
      <c r="N2293" s="4">
        <f t="shared" si="120"/>
        <v>-1.0420186715272122E-2</v>
      </c>
      <c r="O2293" s="4">
        <f t="shared" si="120"/>
        <v>-7.1612770166663287E-3</v>
      </c>
      <c r="P2293" s="4">
        <f t="shared" si="120"/>
        <v>1.6422493859045155E-3</v>
      </c>
      <c r="Q2293" s="4">
        <f t="shared" si="118"/>
        <v>-3.9289272792546797E-3</v>
      </c>
      <c r="R2293" s="4">
        <f t="shared" si="118"/>
        <v>-8.6994812320939727E-4</v>
      </c>
      <c r="S2293" s="4">
        <f t="shared" si="118"/>
        <v>-2.5369992465887857E-3</v>
      </c>
    </row>
    <row r="2294" spans="1:19" x14ac:dyDescent="0.2">
      <c r="A2294" s="1">
        <v>43389</v>
      </c>
      <c r="B2294">
        <v>6.9119999999999999</v>
      </c>
      <c r="C2294">
        <v>3.7248000000000001</v>
      </c>
      <c r="D2294">
        <v>14.161099999999999</v>
      </c>
      <c r="E2294">
        <v>65.321399999999997</v>
      </c>
      <c r="F2294">
        <v>1.1574</v>
      </c>
      <c r="G2294">
        <v>112.25</v>
      </c>
      <c r="H2294">
        <v>18.752299999999998</v>
      </c>
      <c r="I2294">
        <v>1.2934000000000001</v>
      </c>
      <c r="K2294" s="2">
        <f t="shared" si="119"/>
        <v>43389</v>
      </c>
      <c r="L2294" s="4">
        <f t="shared" si="120"/>
        <v>-6.94203429475795E-4</v>
      </c>
      <c r="M2294" s="4">
        <f t="shared" si="120"/>
        <v>-2.9755942981484085E-3</v>
      </c>
      <c r="N2294" s="4">
        <f t="shared" si="120"/>
        <v>-1.450474269566677E-2</v>
      </c>
      <c r="O2294" s="4">
        <f t="shared" si="120"/>
        <v>-5.1763032258437501E-3</v>
      </c>
      <c r="P2294" s="4">
        <f t="shared" si="120"/>
        <v>-4.3190947848888265E-4</v>
      </c>
      <c r="Q2294" s="4">
        <f t="shared" si="118"/>
        <v>4.2853382248436503E-3</v>
      </c>
      <c r="R2294" s="4">
        <f t="shared" si="118"/>
        <v>-4.8516152809638122E-3</v>
      </c>
      <c r="S2294" s="4">
        <f t="shared" si="118"/>
        <v>-4.3973069891946343E-3</v>
      </c>
    </row>
    <row r="2295" spans="1:19" x14ac:dyDescent="0.2">
      <c r="A2295" s="1">
        <v>43390</v>
      </c>
      <c r="B2295">
        <v>6.9275000000000002</v>
      </c>
      <c r="C2295">
        <v>3.6875999999999998</v>
      </c>
      <c r="D2295">
        <v>14.247299999999999</v>
      </c>
      <c r="E2295">
        <v>65.494399999999999</v>
      </c>
      <c r="F2295">
        <v>1.1501000000000001</v>
      </c>
      <c r="G2295">
        <v>112.65</v>
      </c>
      <c r="H2295">
        <v>18.8781</v>
      </c>
      <c r="I2295">
        <v>1.302</v>
      </c>
      <c r="K2295" s="2">
        <f t="shared" si="119"/>
        <v>43390</v>
      </c>
      <c r="L2295" s="4">
        <f t="shared" si="120"/>
        <v>2.2399662532419382E-3</v>
      </c>
      <c r="M2295" s="4">
        <f t="shared" si="120"/>
        <v>-1.0037319172624791E-2</v>
      </c>
      <c r="N2295" s="4">
        <f t="shared" si="120"/>
        <v>6.0686462138656626E-3</v>
      </c>
      <c r="O2295" s="4">
        <f t="shared" si="120"/>
        <v>2.6449419849119771E-3</v>
      </c>
      <c r="P2295" s="4">
        <f t="shared" si="120"/>
        <v>-6.3272150412025784E-3</v>
      </c>
      <c r="Q2295" s="4">
        <f t="shared" si="118"/>
        <v>3.5571402558898374E-3</v>
      </c>
      <c r="R2295" s="4">
        <f t="shared" si="118"/>
        <v>6.6861084998871886E-3</v>
      </c>
      <c r="S2295" s="4">
        <f t="shared" si="118"/>
        <v>6.6271337560221827E-3</v>
      </c>
    </row>
    <row r="2296" spans="1:19" x14ac:dyDescent="0.2">
      <c r="A2296" s="1">
        <v>43391</v>
      </c>
      <c r="B2296">
        <v>6.9375999999999998</v>
      </c>
      <c r="C2296">
        <v>3.7214</v>
      </c>
      <c r="D2296">
        <v>14.4506</v>
      </c>
      <c r="E2296">
        <v>65.823499999999996</v>
      </c>
      <c r="F2296">
        <v>1.1453</v>
      </c>
      <c r="G2296">
        <v>112.21</v>
      </c>
      <c r="H2296">
        <v>19.154800000000002</v>
      </c>
      <c r="I2296">
        <v>1.3085</v>
      </c>
      <c r="K2296" s="2">
        <f t="shared" si="119"/>
        <v>43391</v>
      </c>
      <c r="L2296" s="4">
        <f t="shared" si="120"/>
        <v>1.4568956280840522E-3</v>
      </c>
      <c r="M2296" s="4">
        <f t="shared" si="120"/>
        <v>9.1241016291018287E-3</v>
      </c>
      <c r="N2296" s="4">
        <f t="shared" si="120"/>
        <v>1.4168521109713051E-2</v>
      </c>
      <c r="O2296" s="4">
        <f t="shared" si="120"/>
        <v>5.0122746250916578E-3</v>
      </c>
      <c r="P2296" s="4">
        <f t="shared" si="120"/>
        <v>-4.1822836948652679E-3</v>
      </c>
      <c r="Q2296" s="4">
        <f t="shared" si="118"/>
        <v>-3.9135512014786822E-3</v>
      </c>
      <c r="R2296" s="4">
        <f t="shared" si="118"/>
        <v>1.4550816899986146E-2</v>
      </c>
      <c r="S2296" s="4">
        <f t="shared" si="118"/>
        <v>4.9798992016859287E-3</v>
      </c>
    </row>
    <row r="2297" spans="1:19" x14ac:dyDescent="0.2">
      <c r="A2297" s="1">
        <v>43392</v>
      </c>
      <c r="B2297">
        <v>6.9290000000000003</v>
      </c>
      <c r="C2297">
        <v>3.7147999999999999</v>
      </c>
      <c r="D2297">
        <v>14.414199999999999</v>
      </c>
      <c r="E2297">
        <v>65.510599999999997</v>
      </c>
      <c r="F2297">
        <v>1.1514</v>
      </c>
      <c r="G2297">
        <v>112.55</v>
      </c>
      <c r="H2297">
        <v>19.282699999999998</v>
      </c>
      <c r="I2297">
        <v>1.3104</v>
      </c>
      <c r="K2297" s="2">
        <f t="shared" si="119"/>
        <v>43392</v>
      </c>
      <c r="L2297" s="4">
        <f t="shared" ref="L2297:S2330" si="121">+LN(B2297/B2296)</f>
        <v>-1.2403907378363171E-3</v>
      </c>
      <c r="M2297" s="4">
        <f t="shared" si="121"/>
        <v>-1.7751006516877319E-3</v>
      </c>
      <c r="N2297" s="4">
        <f t="shared" si="121"/>
        <v>-2.5221043828513789E-3</v>
      </c>
      <c r="O2297" s="4">
        <f t="shared" si="121"/>
        <v>-4.7649558192052275E-3</v>
      </c>
      <c r="P2297" s="4">
        <f t="shared" si="121"/>
        <v>5.3119818380385929E-3</v>
      </c>
      <c r="Q2297" s="4">
        <f t="shared" si="118"/>
        <v>3.0254516759664874E-3</v>
      </c>
      <c r="R2297" s="4">
        <f t="shared" si="118"/>
        <v>6.654983911261533E-3</v>
      </c>
      <c r="S2297" s="4">
        <f t="shared" si="118"/>
        <v>1.4509911286044799E-3</v>
      </c>
    </row>
    <row r="2298" spans="1:19" x14ac:dyDescent="0.2">
      <c r="A2298" s="1">
        <v>43395</v>
      </c>
      <c r="B2298">
        <v>6.9474999999999998</v>
      </c>
      <c r="C2298">
        <v>3.6870000000000003</v>
      </c>
      <c r="D2298">
        <v>14.320399999999999</v>
      </c>
      <c r="E2298">
        <v>65.2453</v>
      </c>
      <c r="F2298">
        <v>1.1464000000000001</v>
      </c>
      <c r="G2298">
        <v>112.82</v>
      </c>
      <c r="H2298">
        <v>19.405999999999999</v>
      </c>
      <c r="I2298">
        <v>1.3101</v>
      </c>
      <c r="K2298" s="2">
        <f t="shared" si="119"/>
        <v>43395</v>
      </c>
      <c r="L2298" s="4">
        <f t="shared" si="121"/>
        <v>2.6663799892775401E-3</v>
      </c>
      <c r="M2298" s="4">
        <f t="shared" si="121"/>
        <v>-7.5117216677086313E-3</v>
      </c>
      <c r="N2298" s="4">
        <f t="shared" si="121"/>
        <v>-6.5287377016290038E-3</v>
      </c>
      <c r="O2298" s="4">
        <f t="shared" si="121"/>
        <v>-4.0579486517496079E-3</v>
      </c>
      <c r="P2298" s="4">
        <f t="shared" si="121"/>
        <v>-4.3519957277470276E-3</v>
      </c>
      <c r="Q2298" s="4">
        <f t="shared" si="118"/>
        <v>2.3960609590887904E-3</v>
      </c>
      <c r="R2298" s="4">
        <f t="shared" si="118"/>
        <v>6.3739757318268288E-3</v>
      </c>
      <c r="S2298" s="4">
        <f t="shared" si="118"/>
        <v>-2.2896393918001227E-4</v>
      </c>
    </row>
    <row r="2299" spans="1:19" x14ac:dyDescent="0.2">
      <c r="A2299" s="1">
        <v>43396</v>
      </c>
      <c r="B2299">
        <v>6.9379999999999997</v>
      </c>
      <c r="C2299">
        <v>3.6943999999999999</v>
      </c>
      <c r="D2299">
        <v>14.2575</v>
      </c>
      <c r="E2299">
        <v>65.506100000000004</v>
      </c>
      <c r="F2299">
        <v>1.1471</v>
      </c>
      <c r="G2299">
        <v>112.44</v>
      </c>
      <c r="H2299">
        <v>19.2973</v>
      </c>
      <c r="I2299">
        <v>1.3085</v>
      </c>
      <c r="K2299" s="2">
        <f t="shared" si="119"/>
        <v>43396</v>
      </c>
      <c r="L2299" s="4">
        <f t="shared" si="121"/>
        <v>-1.368334086963766E-3</v>
      </c>
      <c r="M2299" s="4">
        <f t="shared" si="121"/>
        <v>2.0050403660863705E-3</v>
      </c>
      <c r="N2299" s="4">
        <f t="shared" si="121"/>
        <v>-4.4020100547185869E-3</v>
      </c>
      <c r="O2299" s="4">
        <f t="shared" si="121"/>
        <v>3.9892551187609496E-3</v>
      </c>
      <c r="P2299" s="4">
        <f t="shared" si="121"/>
        <v>6.1042077325986486E-4</v>
      </c>
      <c r="Q2299" s="4">
        <f t="shared" si="118"/>
        <v>-3.3738822734988598E-3</v>
      </c>
      <c r="R2299" s="4">
        <f t="shared" si="118"/>
        <v>-5.6171068517351366E-3</v>
      </c>
      <c r="S2299" s="4">
        <f t="shared" si="118"/>
        <v>-1.2220271894244985E-3</v>
      </c>
    </row>
    <row r="2300" spans="1:19" x14ac:dyDescent="0.2">
      <c r="A2300" s="1">
        <v>43397</v>
      </c>
      <c r="B2300">
        <v>6.944</v>
      </c>
      <c r="C2300">
        <v>3.7345000000000002</v>
      </c>
      <c r="D2300">
        <v>14.565799999999999</v>
      </c>
      <c r="E2300">
        <v>65.673199999999994</v>
      </c>
      <c r="F2300">
        <v>1.1392</v>
      </c>
      <c r="G2300">
        <v>112.26</v>
      </c>
      <c r="H2300">
        <v>19.607800000000001</v>
      </c>
      <c r="I2300">
        <v>1.3057000000000001</v>
      </c>
      <c r="K2300" s="2">
        <f t="shared" si="119"/>
        <v>43397</v>
      </c>
      <c r="L2300" s="4">
        <f t="shared" si="121"/>
        <v>8.6442881049111019E-4</v>
      </c>
      <c r="M2300" s="4">
        <f t="shared" si="121"/>
        <v>1.0795781196890439E-2</v>
      </c>
      <c r="N2300" s="4">
        <f t="shared" si="121"/>
        <v>2.1393231047381049E-2</v>
      </c>
      <c r="O2300" s="4">
        <f t="shared" si="121"/>
        <v>2.5476594307355846E-3</v>
      </c>
      <c r="P2300" s="4">
        <f t="shared" si="121"/>
        <v>-6.9107566295107418E-3</v>
      </c>
      <c r="Q2300" s="4">
        <f t="shared" si="118"/>
        <v>-1.6021365242778213E-3</v>
      </c>
      <c r="R2300" s="4">
        <f t="shared" si="118"/>
        <v>1.5962256504018862E-2</v>
      </c>
      <c r="S2300" s="4">
        <f t="shared" si="118"/>
        <v>-2.1421475562075376E-3</v>
      </c>
    </row>
    <row r="2301" spans="1:19" x14ac:dyDescent="0.2">
      <c r="A2301" s="1">
        <v>43398</v>
      </c>
      <c r="B2301">
        <v>6.9489000000000001</v>
      </c>
      <c r="C2301">
        <v>3.7050000000000001</v>
      </c>
      <c r="D2301">
        <v>14.622999999999999</v>
      </c>
      <c r="E2301">
        <v>65.592500000000001</v>
      </c>
      <c r="F2301">
        <v>1.1375</v>
      </c>
      <c r="G2301">
        <v>112.42</v>
      </c>
      <c r="H2301">
        <v>19.484000000000002</v>
      </c>
      <c r="I2301">
        <v>1.3073999999999999</v>
      </c>
      <c r="K2301" s="2">
        <f t="shared" si="119"/>
        <v>43398</v>
      </c>
      <c r="L2301" s="4">
        <f t="shared" si="121"/>
        <v>7.0539631080340066E-4</v>
      </c>
      <c r="M2301" s="4">
        <f t="shared" si="121"/>
        <v>-7.9306820669340812E-3</v>
      </c>
      <c r="N2301" s="4">
        <f t="shared" si="121"/>
        <v>3.9193165338038726E-3</v>
      </c>
      <c r="O2301" s="4">
        <f t="shared" si="121"/>
        <v>-1.2295673609646976E-3</v>
      </c>
      <c r="P2301" s="4">
        <f t="shared" si="121"/>
        <v>-1.4933898326058655E-3</v>
      </c>
      <c r="Q2301" s="4">
        <f t="shared" si="121"/>
        <v>1.4242480598755972E-3</v>
      </c>
      <c r="R2301" s="4">
        <f t="shared" si="121"/>
        <v>-6.3338303110950312E-3</v>
      </c>
      <c r="S2301" s="4">
        <f t="shared" si="121"/>
        <v>1.3011367646361845E-3</v>
      </c>
    </row>
    <row r="2302" spans="1:19" x14ac:dyDescent="0.2">
      <c r="A2302" s="1">
        <v>43399</v>
      </c>
      <c r="B2302">
        <v>6.9435000000000002</v>
      </c>
      <c r="C2302">
        <v>3.6421000000000001</v>
      </c>
      <c r="D2302">
        <v>14.599600000000001</v>
      </c>
      <c r="E2302">
        <v>65.712900000000005</v>
      </c>
      <c r="F2302">
        <v>1.1403000000000001</v>
      </c>
      <c r="G2302">
        <v>111.91</v>
      </c>
      <c r="H2302">
        <v>19.360900000000001</v>
      </c>
      <c r="I2302">
        <v>1.3106</v>
      </c>
      <c r="K2302" s="2">
        <f t="shared" si="119"/>
        <v>43399</v>
      </c>
      <c r="L2302" s="4">
        <f t="shared" si="121"/>
        <v>-7.7740351155459043E-4</v>
      </c>
      <c r="M2302" s="4">
        <f t="shared" si="121"/>
        <v>-1.7122820378616149E-2</v>
      </c>
      <c r="N2302" s="4">
        <f t="shared" si="121"/>
        <v>-1.6015005510369188E-3</v>
      </c>
      <c r="O2302" s="4">
        <f t="shared" si="121"/>
        <v>1.833893103310925E-3</v>
      </c>
      <c r="P2302" s="4">
        <f t="shared" si="121"/>
        <v>2.4585138382073233E-3</v>
      </c>
      <c r="Q2302" s="4">
        <f t="shared" si="121"/>
        <v>-4.5468807439931237E-3</v>
      </c>
      <c r="R2302" s="4">
        <f t="shared" si="121"/>
        <v>-6.3380475730746687E-3</v>
      </c>
      <c r="S2302" s="4">
        <f t="shared" si="121"/>
        <v>2.4446154267674818E-3</v>
      </c>
    </row>
    <row r="2303" spans="1:19" x14ac:dyDescent="0.2">
      <c r="A2303" s="1">
        <v>43402</v>
      </c>
      <c r="B2303">
        <v>6.9622000000000002</v>
      </c>
      <c r="C2303">
        <v>3.7194000000000003</v>
      </c>
      <c r="D2303">
        <v>14.720800000000001</v>
      </c>
      <c r="E2303">
        <v>65.838700000000003</v>
      </c>
      <c r="F2303">
        <v>1.1373</v>
      </c>
      <c r="G2303">
        <v>112.37</v>
      </c>
      <c r="H2303">
        <v>20.062000000000001</v>
      </c>
      <c r="I2303">
        <v>1.3134000000000001</v>
      </c>
      <c r="K2303" s="2">
        <f t="shared" si="119"/>
        <v>43402</v>
      </c>
      <c r="L2303" s="4">
        <f t="shared" si="121"/>
        <v>2.689546196516649E-3</v>
      </c>
      <c r="M2303" s="4">
        <f t="shared" si="121"/>
        <v>2.100192658435765E-2</v>
      </c>
      <c r="N2303" s="4">
        <f t="shared" si="121"/>
        <v>8.2673285713225041E-3</v>
      </c>
      <c r="O2303" s="4">
        <f t="shared" si="121"/>
        <v>1.9125580889437852E-3</v>
      </c>
      <c r="P2303" s="4">
        <f t="shared" si="121"/>
        <v>-2.6343534729140407E-3</v>
      </c>
      <c r="Q2303" s="4">
        <f t="shared" si="121"/>
        <v>4.1020210898752036E-3</v>
      </c>
      <c r="R2303" s="4">
        <f t="shared" si="121"/>
        <v>3.5571910090071782E-2</v>
      </c>
      <c r="S2303" s="4">
        <f t="shared" si="121"/>
        <v>2.1341471514758994E-3</v>
      </c>
    </row>
    <row r="2304" spans="1:19" x14ac:dyDescent="0.2">
      <c r="A2304" s="1">
        <v>43403</v>
      </c>
      <c r="B2304">
        <v>6.9672000000000001</v>
      </c>
      <c r="C2304">
        <v>3.6972</v>
      </c>
      <c r="D2304">
        <v>14.5952</v>
      </c>
      <c r="E2304">
        <v>65.548100000000005</v>
      </c>
      <c r="F2304">
        <v>1.1345000000000001</v>
      </c>
      <c r="G2304">
        <v>113.13</v>
      </c>
      <c r="H2304">
        <v>20.054500000000001</v>
      </c>
      <c r="I2304">
        <v>1.3109999999999999</v>
      </c>
      <c r="K2304" s="2">
        <f t="shared" si="119"/>
        <v>43403</v>
      </c>
      <c r="L2304" s="4">
        <f t="shared" si="121"/>
        <v>7.1790604257830962E-4</v>
      </c>
      <c r="M2304" s="4">
        <f t="shared" si="121"/>
        <v>-5.9865885453062231E-3</v>
      </c>
      <c r="N2304" s="4">
        <f t="shared" si="121"/>
        <v>-8.5687521147833779E-3</v>
      </c>
      <c r="O2304" s="4">
        <f t="shared" si="121"/>
        <v>-4.4235870555420281E-3</v>
      </c>
      <c r="P2304" s="4">
        <f t="shared" si="121"/>
        <v>-2.4650069705024068E-3</v>
      </c>
      <c r="Q2304" s="4">
        <f t="shared" si="121"/>
        <v>6.7406020185643099E-3</v>
      </c>
      <c r="R2304" s="4">
        <f t="shared" si="121"/>
        <v>-3.73910988614763E-4</v>
      </c>
      <c r="S2304" s="4">
        <f t="shared" si="121"/>
        <v>-1.828989993172523E-3</v>
      </c>
    </row>
    <row r="2305" spans="1:19" x14ac:dyDescent="0.2">
      <c r="A2305" s="1">
        <v>43404</v>
      </c>
      <c r="B2305">
        <v>6.9756999999999998</v>
      </c>
      <c r="C2305">
        <v>3.7223999999999999</v>
      </c>
      <c r="D2305">
        <v>14.7864</v>
      </c>
      <c r="E2305">
        <v>65.880399999999995</v>
      </c>
      <c r="F2305">
        <v>1.1312</v>
      </c>
      <c r="G2305">
        <v>112.94</v>
      </c>
      <c r="H2305">
        <v>20.338899999999999</v>
      </c>
      <c r="I2305">
        <v>1.3157000000000001</v>
      </c>
      <c r="K2305" s="2">
        <f t="shared" si="119"/>
        <v>43404</v>
      </c>
      <c r="L2305" s="4">
        <f t="shared" si="121"/>
        <v>1.219258698405872E-3</v>
      </c>
      <c r="M2305" s="4">
        <f t="shared" si="121"/>
        <v>6.792845139816127E-3</v>
      </c>
      <c r="N2305" s="4">
        <f t="shared" si="121"/>
        <v>1.3015131851089455E-2</v>
      </c>
      <c r="O2305" s="4">
        <f t="shared" si="121"/>
        <v>5.0567526540484208E-3</v>
      </c>
      <c r="P2305" s="4">
        <f t="shared" si="121"/>
        <v>-2.9130090775881345E-3</v>
      </c>
      <c r="Q2305" s="4">
        <f t="shared" si="121"/>
        <v>-1.6808956936847372E-3</v>
      </c>
      <c r="R2305" s="4">
        <f t="shared" si="121"/>
        <v>1.4081741056023165E-2</v>
      </c>
      <c r="S2305" s="4">
        <f t="shared" si="121"/>
        <v>3.5786386080927709E-3</v>
      </c>
    </row>
    <row r="2306" spans="1:19" x14ac:dyDescent="0.2">
      <c r="A2306" s="1">
        <v>43405</v>
      </c>
      <c r="B2306">
        <v>6.9233000000000002</v>
      </c>
      <c r="C2306">
        <v>3.6997999999999998</v>
      </c>
      <c r="D2306">
        <v>14.4077</v>
      </c>
      <c r="E2306">
        <v>65.7346</v>
      </c>
      <c r="F2306">
        <v>1.1408</v>
      </c>
      <c r="G2306">
        <v>112.72</v>
      </c>
      <c r="H2306">
        <v>20.156400000000001</v>
      </c>
      <c r="I2306">
        <v>1.3086</v>
      </c>
      <c r="K2306" s="2">
        <f t="shared" si="119"/>
        <v>43405</v>
      </c>
      <c r="L2306" s="4">
        <f t="shared" si="121"/>
        <v>-7.5401465229728007E-3</v>
      </c>
      <c r="M2306" s="4">
        <f t="shared" si="121"/>
        <v>-6.0898574131500486E-3</v>
      </c>
      <c r="N2306" s="4">
        <f t="shared" si="121"/>
        <v>-2.5945053495140331E-2</v>
      </c>
      <c r="O2306" s="4">
        <f t="shared" si="121"/>
        <v>-2.2155538447811225E-3</v>
      </c>
      <c r="P2306" s="4">
        <f t="shared" si="121"/>
        <v>8.450754517723251E-3</v>
      </c>
      <c r="Q2306" s="4">
        <f t="shared" si="121"/>
        <v>-1.9498366542658044E-3</v>
      </c>
      <c r="R2306" s="4">
        <f t="shared" si="121"/>
        <v>-9.0134526998813403E-3</v>
      </c>
      <c r="S2306" s="4">
        <f t="shared" si="121"/>
        <v>-5.4109799361542199E-3</v>
      </c>
    </row>
    <row r="2307" spans="1:19" x14ac:dyDescent="0.2">
      <c r="A2307" s="1">
        <v>43406</v>
      </c>
      <c r="B2307">
        <v>6.8906999999999998</v>
      </c>
      <c r="C2307">
        <v>3.6997999999999998</v>
      </c>
      <c r="D2307">
        <v>14.298999999999999</v>
      </c>
      <c r="E2307">
        <v>66.202600000000004</v>
      </c>
      <c r="F2307">
        <v>1.1388</v>
      </c>
      <c r="G2307">
        <v>113.2</v>
      </c>
      <c r="H2307">
        <v>20.014099999999999</v>
      </c>
      <c r="I2307">
        <v>1.3109999999999999</v>
      </c>
      <c r="K2307" s="2">
        <f t="shared" ref="K2307:K2370" si="122">+A2307</f>
        <v>43406</v>
      </c>
      <c r="L2307" s="4">
        <f t="shared" si="121"/>
        <v>-4.7198581901444232E-3</v>
      </c>
      <c r="M2307" s="4">
        <f t="shared" si="121"/>
        <v>0</v>
      </c>
      <c r="N2307" s="4">
        <f t="shared" si="121"/>
        <v>-7.5731811404831633E-3</v>
      </c>
      <c r="O2307" s="4">
        <f t="shared" si="121"/>
        <v>7.09431400455244E-3</v>
      </c>
      <c r="P2307" s="4">
        <f t="shared" si="121"/>
        <v>-1.7546942561489781E-3</v>
      </c>
      <c r="Q2307" s="4">
        <f t="shared" si="121"/>
        <v>4.2492981786577486E-3</v>
      </c>
      <c r="R2307" s="4">
        <f t="shared" si="121"/>
        <v>-7.0848306705905018E-3</v>
      </c>
      <c r="S2307" s="4">
        <f t="shared" si="121"/>
        <v>1.8323413280613406E-3</v>
      </c>
    </row>
    <row r="2308" spans="1:19" x14ac:dyDescent="0.2">
      <c r="A2308" s="1">
        <v>43409</v>
      </c>
      <c r="B2308">
        <v>6.9257</v>
      </c>
      <c r="C2308">
        <v>3.7286000000000001</v>
      </c>
      <c r="D2308">
        <v>14.155799999999999</v>
      </c>
      <c r="E2308">
        <v>66.202600000000004</v>
      </c>
      <c r="F2308">
        <v>1.1407</v>
      </c>
      <c r="G2308">
        <v>113.19</v>
      </c>
      <c r="H2308">
        <v>19.8873</v>
      </c>
      <c r="I2308">
        <v>1.3109999999999999</v>
      </c>
      <c r="K2308" s="2">
        <f t="shared" si="122"/>
        <v>43409</v>
      </c>
      <c r="L2308" s="4">
        <f t="shared" si="121"/>
        <v>5.0664536156661416E-3</v>
      </c>
      <c r="M2308" s="4">
        <f t="shared" si="121"/>
        <v>7.7540639440724793E-3</v>
      </c>
      <c r="N2308" s="4">
        <f t="shared" si="121"/>
        <v>-1.006517065212462E-2</v>
      </c>
      <c r="O2308" s="4">
        <f t="shared" si="121"/>
        <v>0</v>
      </c>
      <c r="P2308" s="4">
        <f t="shared" si="121"/>
        <v>1.667032629969622E-3</v>
      </c>
      <c r="Q2308" s="4">
        <f t="shared" si="121"/>
        <v>-8.8343124753799553E-5</v>
      </c>
      <c r="R2308" s="4">
        <f t="shared" si="121"/>
        <v>-6.3556881130885628E-3</v>
      </c>
      <c r="S2308" s="4">
        <f t="shared" si="121"/>
        <v>0</v>
      </c>
    </row>
    <row r="2309" spans="1:19" x14ac:dyDescent="0.2">
      <c r="A2309" s="1">
        <v>43410</v>
      </c>
      <c r="B2309">
        <v>6.9193999999999996</v>
      </c>
      <c r="C2309">
        <v>3.7635000000000001</v>
      </c>
      <c r="D2309">
        <v>14.1112</v>
      </c>
      <c r="E2309">
        <v>66.118499999999997</v>
      </c>
      <c r="F2309">
        <v>1.1427</v>
      </c>
      <c r="G2309">
        <v>113.43</v>
      </c>
      <c r="H2309">
        <v>19.7241</v>
      </c>
      <c r="I2309">
        <v>1.3124</v>
      </c>
      <c r="K2309" s="2">
        <f t="shared" si="122"/>
        <v>43410</v>
      </c>
      <c r="L2309" s="4">
        <f t="shared" si="121"/>
        <v>-9.1006932919507355E-4</v>
      </c>
      <c r="M2309" s="4">
        <f t="shared" si="121"/>
        <v>9.3165474132255854E-3</v>
      </c>
      <c r="N2309" s="4">
        <f t="shared" si="121"/>
        <v>-3.1556257834551979E-3</v>
      </c>
      <c r="O2309" s="4">
        <f t="shared" si="121"/>
        <v>-1.2711504261109759E-3</v>
      </c>
      <c r="P2309" s="4">
        <f t="shared" si="121"/>
        <v>1.7517741188158528E-3</v>
      </c>
      <c r="Q2309" s="4">
        <f t="shared" si="121"/>
        <v>2.118083926622528E-3</v>
      </c>
      <c r="R2309" s="4">
        <f t="shared" si="121"/>
        <v>-8.2400987305898295E-3</v>
      </c>
      <c r="S2309" s="4">
        <f t="shared" si="121"/>
        <v>1.0673173232466991E-3</v>
      </c>
    </row>
    <row r="2310" spans="1:19" x14ac:dyDescent="0.2">
      <c r="A2310" s="1">
        <v>43411</v>
      </c>
      <c r="B2310">
        <v>6.92</v>
      </c>
      <c r="C2310">
        <v>3.7381000000000002</v>
      </c>
      <c r="D2310">
        <v>13.905100000000001</v>
      </c>
      <c r="E2310">
        <v>66.318299999999994</v>
      </c>
      <c r="F2310">
        <v>1.1426000000000001</v>
      </c>
      <c r="G2310">
        <v>113.52</v>
      </c>
      <c r="H2310">
        <v>19.868300000000001</v>
      </c>
      <c r="I2310">
        <v>1.3111999999999999</v>
      </c>
      <c r="K2310" s="2">
        <f t="shared" si="122"/>
        <v>43411</v>
      </c>
      <c r="L2310" s="4">
        <f t="shared" si="121"/>
        <v>8.6708961425570419E-5</v>
      </c>
      <c r="M2310" s="4">
        <f t="shared" si="121"/>
        <v>-6.7719145429709273E-3</v>
      </c>
      <c r="N2310" s="4">
        <f t="shared" si="121"/>
        <v>-1.4713128997384932E-2</v>
      </c>
      <c r="O2310" s="4">
        <f t="shared" si="121"/>
        <v>3.0172905352934803E-3</v>
      </c>
      <c r="P2310" s="4">
        <f t="shared" si="121"/>
        <v>-8.7515862305834367E-5</v>
      </c>
      <c r="Q2310" s="4">
        <f t="shared" si="121"/>
        <v>7.9312628083587453E-4</v>
      </c>
      <c r="R2310" s="4">
        <f t="shared" si="121"/>
        <v>7.2842584742949653E-3</v>
      </c>
      <c r="S2310" s="4">
        <f t="shared" si="121"/>
        <v>-9.1477365732665396E-4</v>
      </c>
    </row>
    <row r="2311" spans="1:19" x14ac:dyDescent="0.2">
      <c r="A2311" s="1">
        <v>43412</v>
      </c>
      <c r="B2311">
        <v>6.9344999999999999</v>
      </c>
      <c r="C2311">
        <v>3.7608000000000001</v>
      </c>
      <c r="D2311">
        <v>14.1355</v>
      </c>
      <c r="E2311">
        <v>66.899500000000003</v>
      </c>
      <c r="F2311">
        <v>1.1363000000000001</v>
      </c>
      <c r="G2311">
        <v>114.07</v>
      </c>
      <c r="H2311">
        <v>20.1965</v>
      </c>
      <c r="I2311">
        <v>1.3155000000000001</v>
      </c>
      <c r="K2311" s="2">
        <f t="shared" si="122"/>
        <v>43412</v>
      </c>
      <c r="L2311" s="4">
        <f t="shared" si="121"/>
        <v>2.0931834846744796E-3</v>
      </c>
      <c r="M2311" s="4">
        <f t="shared" si="121"/>
        <v>6.0542397783049902E-3</v>
      </c>
      <c r="N2311" s="4">
        <f t="shared" si="121"/>
        <v>1.643368438931601E-2</v>
      </c>
      <c r="O2311" s="4">
        <f t="shared" si="121"/>
        <v>8.7256160593221742E-3</v>
      </c>
      <c r="P2311" s="4">
        <f t="shared" si="121"/>
        <v>-5.5289973663987559E-3</v>
      </c>
      <c r="Q2311" s="4">
        <f t="shared" si="121"/>
        <v>4.8332621880192942E-3</v>
      </c>
      <c r="R2311" s="4">
        <f t="shared" si="121"/>
        <v>1.6383825279062372E-2</v>
      </c>
      <c r="S2311" s="4">
        <f t="shared" si="121"/>
        <v>3.2740730507275725E-3</v>
      </c>
    </row>
    <row r="2312" spans="1:19" x14ac:dyDescent="0.2">
      <c r="A2312" s="1">
        <v>43413</v>
      </c>
      <c r="B2312">
        <v>6.9566999999999997</v>
      </c>
      <c r="C2312">
        <v>3.7302999999999997</v>
      </c>
      <c r="D2312">
        <v>14.3582</v>
      </c>
      <c r="E2312">
        <v>68.083799999999997</v>
      </c>
      <c r="F2312">
        <v>1.1335999999999999</v>
      </c>
      <c r="G2312">
        <v>113.83</v>
      </c>
      <c r="H2312">
        <v>20.136299999999999</v>
      </c>
      <c r="I2312">
        <v>1.3211999999999999</v>
      </c>
      <c r="K2312" s="2">
        <f t="shared" si="122"/>
        <v>43413</v>
      </c>
      <c r="L2312" s="4">
        <f t="shared" si="121"/>
        <v>3.1962708621097752E-3</v>
      </c>
      <c r="M2312" s="4">
        <f t="shared" si="121"/>
        <v>-8.1430413518709579E-3</v>
      </c>
      <c r="N2312" s="4">
        <f t="shared" si="121"/>
        <v>1.5631843866860777E-2</v>
      </c>
      <c r="O2312" s="4">
        <f t="shared" si="121"/>
        <v>1.754780612897797E-2</v>
      </c>
      <c r="P2312" s="4">
        <f t="shared" si="121"/>
        <v>-2.3789605474928083E-3</v>
      </c>
      <c r="Q2312" s="4">
        <f t="shared" si="121"/>
        <v>-2.106187702681177E-3</v>
      </c>
      <c r="R2312" s="4">
        <f t="shared" si="121"/>
        <v>-2.9851656569633723E-3</v>
      </c>
      <c r="S2312" s="4">
        <f t="shared" si="121"/>
        <v>4.3235930362869523E-3</v>
      </c>
    </row>
    <row r="2313" spans="1:19" x14ac:dyDescent="0.2">
      <c r="A2313" s="1">
        <v>43416</v>
      </c>
      <c r="B2313">
        <v>6.9635999999999996</v>
      </c>
      <c r="C2313">
        <v>3.7648999999999999</v>
      </c>
      <c r="D2313">
        <v>14.4794</v>
      </c>
      <c r="E2313">
        <v>67.847700000000003</v>
      </c>
      <c r="F2313">
        <v>1.1217999999999999</v>
      </c>
      <c r="G2313">
        <v>113.84</v>
      </c>
      <c r="H2313">
        <v>20.360299999999999</v>
      </c>
      <c r="I2313">
        <v>1.3247</v>
      </c>
      <c r="K2313" s="2">
        <f t="shared" si="122"/>
        <v>43416</v>
      </c>
      <c r="L2313" s="4">
        <f t="shared" si="121"/>
        <v>9.9135802606325606E-4</v>
      </c>
      <c r="M2313" s="4">
        <f t="shared" si="121"/>
        <v>9.2326410982430263E-3</v>
      </c>
      <c r="N2313" s="4">
        <f t="shared" si="121"/>
        <v>8.4057420610457526E-3</v>
      </c>
      <c r="O2313" s="4">
        <f t="shared" si="121"/>
        <v>-3.4738119924438812E-3</v>
      </c>
      <c r="P2313" s="4">
        <f t="shared" si="121"/>
        <v>-1.0463871302234211E-2</v>
      </c>
      <c r="Q2313" s="4">
        <f t="shared" si="121"/>
        <v>8.784644447177892E-5</v>
      </c>
      <c r="R2313" s="4">
        <f t="shared" si="121"/>
        <v>1.1062769936887257E-2</v>
      </c>
      <c r="S2313" s="4">
        <f t="shared" si="121"/>
        <v>2.6456041735812138E-3</v>
      </c>
    </row>
    <row r="2314" spans="1:19" x14ac:dyDescent="0.2">
      <c r="A2314" s="1">
        <v>43417</v>
      </c>
      <c r="B2314">
        <v>6.9559999999999995</v>
      </c>
      <c r="C2314">
        <v>3.8102999999999998</v>
      </c>
      <c r="D2314">
        <v>14.456899999999999</v>
      </c>
      <c r="E2314">
        <v>68.128699999999995</v>
      </c>
      <c r="F2314">
        <v>1.129</v>
      </c>
      <c r="G2314">
        <v>113.81</v>
      </c>
      <c r="H2314">
        <v>20.492999999999999</v>
      </c>
      <c r="I2314">
        <v>1.3237999999999999</v>
      </c>
      <c r="K2314" s="2">
        <f t="shared" si="122"/>
        <v>43417</v>
      </c>
      <c r="L2314" s="4">
        <f t="shared" si="121"/>
        <v>-1.091985510389254E-3</v>
      </c>
      <c r="M2314" s="4">
        <f t="shared" si="121"/>
        <v>1.1986625722090555E-2</v>
      </c>
      <c r="N2314" s="4">
        <f t="shared" si="121"/>
        <v>-1.5551403969834303E-3</v>
      </c>
      <c r="O2314" s="4">
        <f t="shared" si="121"/>
        <v>4.1330760339413925E-3</v>
      </c>
      <c r="P2314" s="4">
        <f t="shared" si="121"/>
        <v>6.3977470754255318E-3</v>
      </c>
      <c r="Q2314" s="4">
        <f t="shared" si="121"/>
        <v>-2.6356248779850592E-4</v>
      </c>
      <c r="R2314" s="4">
        <f t="shared" si="121"/>
        <v>6.4964380699887771E-3</v>
      </c>
      <c r="S2314" s="4">
        <f t="shared" si="121"/>
        <v>-6.7963000539359266E-4</v>
      </c>
    </row>
    <row r="2315" spans="1:19" x14ac:dyDescent="0.2">
      <c r="A2315" s="1">
        <v>43418</v>
      </c>
      <c r="B2315">
        <v>6.9504999999999999</v>
      </c>
      <c r="C2315">
        <v>3.7848000000000002</v>
      </c>
      <c r="D2315">
        <v>14.3948</v>
      </c>
      <c r="E2315">
        <v>67.035300000000007</v>
      </c>
      <c r="F2315">
        <v>1.131</v>
      </c>
      <c r="G2315">
        <v>113.63</v>
      </c>
      <c r="H2315">
        <v>20.410599999999999</v>
      </c>
      <c r="I2315">
        <v>1.3242</v>
      </c>
      <c r="K2315" s="2">
        <f t="shared" si="122"/>
        <v>43418</v>
      </c>
      <c r="L2315" s="4">
        <f t="shared" si="121"/>
        <v>-7.9099705702629362E-4</v>
      </c>
      <c r="M2315" s="4">
        <f t="shared" si="121"/>
        <v>-6.7148808614450892E-3</v>
      </c>
      <c r="N2315" s="4">
        <f t="shared" si="121"/>
        <v>-4.3047789834585928E-3</v>
      </c>
      <c r="O2315" s="4">
        <f t="shared" si="121"/>
        <v>-1.6179217117553091E-2</v>
      </c>
      <c r="P2315" s="4">
        <f t="shared" si="121"/>
        <v>1.7699119664584136E-3</v>
      </c>
      <c r="Q2315" s="4">
        <f t="shared" si="121"/>
        <v>-1.5828353638807412E-3</v>
      </c>
      <c r="R2315" s="4">
        <f t="shared" si="121"/>
        <v>-4.028990673924095E-3</v>
      </c>
      <c r="S2315" s="4">
        <f t="shared" si="121"/>
        <v>3.0211480592338762E-4</v>
      </c>
    </row>
    <row r="2316" spans="1:19" x14ac:dyDescent="0.2">
      <c r="A2316" s="1">
        <v>43419</v>
      </c>
      <c r="B2316">
        <v>6.9391999999999996</v>
      </c>
      <c r="C2316">
        <v>3.7848000000000002</v>
      </c>
      <c r="D2316">
        <v>14.1768</v>
      </c>
      <c r="E2316">
        <v>65.884600000000006</v>
      </c>
      <c r="F2316">
        <v>1.1328</v>
      </c>
      <c r="G2316">
        <v>113.64</v>
      </c>
      <c r="H2316">
        <v>20.230499999999999</v>
      </c>
      <c r="I2316">
        <v>1.3178000000000001</v>
      </c>
      <c r="K2316" s="2">
        <f t="shared" si="122"/>
        <v>43419</v>
      </c>
      <c r="L2316" s="4">
        <f t="shared" si="121"/>
        <v>-1.6271053360456277E-3</v>
      </c>
      <c r="M2316" s="4">
        <f t="shared" si="121"/>
        <v>0</v>
      </c>
      <c r="N2316" s="4">
        <f t="shared" si="121"/>
        <v>-1.5260204575527691E-2</v>
      </c>
      <c r="O2316" s="4">
        <f t="shared" si="121"/>
        <v>-1.7314619523475155E-2</v>
      </c>
      <c r="P2316" s="4">
        <f t="shared" si="121"/>
        <v>1.5902468233347778E-3</v>
      </c>
      <c r="Q2316" s="4">
        <f t="shared" si="121"/>
        <v>8.8001056069577583E-5</v>
      </c>
      <c r="R2316" s="4">
        <f t="shared" si="121"/>
        <v>-8.8630071010128639E-3</v>
      </c>
      <c r="S2316" s="4">
        <f t="shared" si="121"/>
        <v>-4.8448240110261238E-3</v>
      </c>
    </row>
    <row r="2317" spans="1:19" x14ac:dyDescent="0.2">
      <c r="A2317" s="1">
        <v>43420</v>
      </c>
      <c r="B2317">
        <v>6.9379999999999997</v>
      </c>
      <c r="C2317">
        <v>3.7389999999999999</v>
      </c>
      <c r="D2317">
        <v>13.993</v>
      </c>
      <c r="E2317">
        <v>65.982500000000002</v>
      </c>
      <c r="F2317">
        <v>1.1415</v>
      </c>
      <c r="G2317">
        <v>112.83</v>
      </c>
      <c r="H2317">
        <v>20.166599999999999</v>
      </c>
      <c r="I2317">
        <v>1.3148</v>
      </c>
      <c r="K2317" s="2">
        <f t="shared" si="122"/>
        <v>43420</v>
      </c>
      <c r="L2317" s="4">
        <f t="shared" si="121"/>
        <v>-1.7294555140670126E-4</v>
      </c>
      <c r="M2317" s="4">
        <f t="shared" si="121"/>
        <v>-1.2174849339824635E-2</v>
      </c>
      <c r="N2317" s="4">
        <f t="shared" si="121"/>
        <v>-1.3049621105421752E-2</v>
      </c>
      <c r="O2317" s="4">
        <f t="shared" si="121"/>
        <v>1.4848285582499292E-3</v>
      </c>
      <c r="P2317" s="4">
        <f t="shared" si="121"/>
        <v>7.650743030394952E-3</v>
      </c>
      <c r="Q2317" s="4">
        <f t="shared" si="121"/>
        <v>-7.1532958356325081E-3</v>
      </c>
      <c r="R2317" s="4">
        <f t="shared" si="121"/>
        <v>-3.163596064786894E-3</v>
      </c>
      <c r="S2317" s="4">
        <f t="shared" si="121"/>
        <v>-2.2791166896552382E-3</v>
      </c>
    </row>
    <row r="2318" spans="1:19" x14ac:dyDescent="0.2">
      <c r="A2318" s="1">
        <v>43423</v>
      </c>
      <c r="B2318">
        <v>6.9420000000000002</v>
      </c>
      <c r="C2318">
        <v>3.7598000000000003</v>
      </c>
      <c r="D2318">
        <v>14.026</v>
      </c>
      <c r="E2318">
        <v>65.545599999999993</v>
      </c>
      <c r="F2318">
        <v>1.1454</v>
      </c>
      <c r="G2318">
        <v>112.55</v>
      </c>
      <c r="H2318">
        <v>20.372599999999998</v>
      </c>
      <c r="I2318">
        <v>1.3170999999999999</v>
      </c>
      <c r="K2318" s="2">
        <f t="shared" si="122"/>
        <v>43423</v>
      </c>
      <c r="L2318" s="4">
        <f t="shared" si="121"/>
        <v>5.7636889203665088E-4</v>
      </c>
      <c r="M2318" s="4">
        <f t="shared" si="121"/>
        <v>5.5475685027474532E-3</v>
      </c>
      <c r="N2318" s="4">
        <f t="shared" si="121"/>
        <v>2.3555455411424582E-3</v>
      </c>
      <c r="O2318" s="4">
        <f t="shared" si="121"/>
        <v>-6.6434717281965844E-3</v>
      </c>
      <c r="P2318" s="4">
        <f t="shared" si="121"/>
        <v>3.4107339899066415E-3</v>
      </c>
      <c r="Q2318" s="4">
        <f t="shared" si="121"/>
        <v>-2.4846937976135105E-3</v>
      </c>
      <c r="R2318" s="4">
        <f t="shared" si="121"/>
        <v>1.0163090199832305E-2</v>
      </c>
      <c r="S2318" s="4">
        <f t="shared" si="121"/>
        <v>1.7477872149363972E-3</v>
      </c>
    </row>
    <row r="2319" spans="1:19" x14ac:dyDescent="0.2">
      <c r="A2319" s="1">
        <v>43424</v>
      </c>
      <c r="B2319">
        <v>6.9452999999999996</v>
      </c>
      <c r="C2319">
        <v>3.7645</v>
      </c>
      <c r="D2319">
        <v>14.094099999999999</v>
      </c>
      <c r="E2319">
        <v>66.17</v>
      </c>
      <c r="F2319">
        <v>1.137</v>
      </c>
      <c r="G2319">
        <v>112.77</v>
      </c>
      <c r="H2319">
        <v>20.366199999999999</v>
      </c>
      <c r="I2319">
        <v>1.3306</v>
      </c>
      <c r="K2319" s="2">
        <f t="shared" si="122"/>
        <v>43424</v>
      </c>
      <c r="L2319" s="4">
        <f t="shared" si="121"/>
        <v>4.7525437804512649E-4</v>
      </c>
      <c r="M2319" s="4">
        <f t="shared" si="121"/>
        <v>1.249285810315856E-3</v>
      </c>
      <c r="N2319" s="4">
        <f t="shared" si="121"/>
        <v>4.8435199827643032E-3</v>
      </c>
      <c r="O2319" s="4">
        <f t="shared" si="121"/>
        <v>9.481104399768743E-3</v>
      </c>
      <c r="P2319" s="4">
        <f t="shared" si="121"/>
        <v>-7.3607062092208575E-3</v>
      </c>
      <c r="Q2319" s="4">
        <f t="shared" si="121"/>
        <v>1.952778891454977E-3</v>
      </c>
      <c r="R2319" s="4">
        <f t="shared" si="121"/>
        <v>-3.1419678795888102E-4</v>
      </c>
      <c r="S2319" s="4">
        <f t="shared" si="121"/>
        <v>1.0197618302786322E-2</v>
      </c>
    </row>
    <row r="2320" spans="1:19" x14ac:dyDescent="0.2">
      <c r="A2320" s="1">
        <v>43425</v>
      </c>
      <c r="B2320">
        <v>6.9269999999999996</v>
      </c>
      <c r="C2320">
        <v>3.7974999999999999</v>
      </c>
      <c r="D2320">
        <v>13.9053</v>
      </c>
      <c r="E2320">
        <v>65.684200000000004</v>
      </c>
      <c r="F2320">
        <v>1.1384000000000001</v>
      </c>
      <c r="G2320">
        <v>113.06</v>
      </c>
      <c r="H2320">
        <v>20.2502</v>
      </c>
      <c r="I2320">
        <v>1.3230999999999999</v>
      </c>
      <c r="K2320" s="2">
        <f t="shared" si="122"/>
        <v>43425</v>
      </c>
      <c r="L2320" s="4">
        <f t="shared" si="121"/>
        <v>-2.6383527771716457E-3</v>
      </c>
      <c r="M2320" s="4">
        <f t="shared" si="121"/>
        <v>8.727905179750842E-3</v>
      </c>
      <c r="N2320" s="4">
        <f t="shared" si="121"/>
        <v>-1.348620767125986E-2</v>
      </c>
      <c r="O2320" s="4">
        <f t="shared" si="121"/>
        <v>-7.3687785174586396E-3</v>
      </c>
      <c r="P2320" s="4">
        <f t="shared" si="121"/>
        <v>1.2305530251066137E-3</v>
      </c>
      <c r="Q2320" s="4">
        <f t="shared" si="121"/>
        <v>2.568305002948401E-3</v>
      </c>
      <c r="R2320" s="4">
        <f t="shared" si="121"/>
        <v>-5.7119939429861946E-3</v>
      </c>
      <c r="S2320" s="4">
        <f t="shared" si="121"/>
        <v>-5.6525002594218672E-3</v>
      </c>
    </row>
    <row r="2321" spans="1:19" x14ac:dyDescent="0.2">
      <c r="A2321" s="1">
        <v>43426</v>
      </c>
      <c r="B2321">
        <v>6.9320000000000004</v>
      </c>
      <c r="C2321">
        <v>3.8040000000000003</v>
      </c>
      <c r="D2321">
        <v>13.752000000000001</v>
      </c>
      <c r="E2321">
        <v>65.636399999999995</v>
      </c>
      <c r="F2321">
        <v>1.1403000000000001</v>
      </c>
      <c r="G2321">
        <v>112.95</v>
      </c>
      <c r="H2321">
        <v>20.3126</v>
      </c>
      <c r="I2321">
        <v>1.319</v>
      </c>
      <c r="K2321" s="2">
        <f t="shared" si="122"/>
        <v>43426</v>
      </c>
      <c r="L2321" s="4">
        <f t="shared" si="121"/>
        <v>7.2155281289174131E-4</v>
      </c>
      <c r="M2321" s="4">
        <f t="shared" si="121"/>
        <v>1.7101891953531952E-3</v>
      </c>
      <c r="N2321" s="4">
        <f t="shared" si="121"/>
        <v>-1.1085794345674973E-2</v>
      </c>
      <c r="O2321" s="4">
        <f t="shared" si="121"/>
        <v>-7.2798939558682064E-4</v>
      </c>
      <c r="P2321" s="4">
        <f t="shared" si="121"/>
        <v>1.6676178876702469E-3</v>
      </c>
      <c r="Q2321" s="4">
        <f t="shared" si="121"/>
        <v>-9.7340833313241699E-4</v>
      </c>
      <c r="R2321" s="4">
        <f t="shared" si="121"/>
        <v>3.0767131077757658E-3</v>
      </c>
      <c r="S2321" s="4">
        <f t="shared" si="121"/>
        <v>-3.1035943310507332E-3</v>
      </c>
    </row>
    <row r="2322" spans="1:19" x14ac:dyDescent="0.2">
      <c r="A2322" s="1">
        <v>43427</v>
      </c>
      <c r="B2322">
        <v>6.9485000000000001</v>
      </c>
      <c r="C2322">
        <v>3.8279999999999998</v>
      </c>
      <c r="D2322">
        <v>13.860799999999999</v>
      </c>
      <c r="E2322">
        <v>66.218000000000004</v>
      </c>
      <c r="F2322">
        <v>1.1336999999999999</v>
      </c>
      <c r="G2322">
        <v>112.96</v>
      </c>
      <c r="H2322">
        <v>20.406099999999999</v>
      </c>
      <c r="I2322">
        <v>1.3237999999999999</v>
      </c>
      <c r="K2322" s="2">
        <f t="shared" si="122"/>
        <v>43427</v>
      </c>
      <c r="L2322" s="4">
        <f t="shared" si="121"/>
        <v>2.3774370911398609E-3</v>
      </c>
      <c r="M2322" s="4">
        <f t="shared" si="121"/>
        <v>6.2893289075639184E-3</v>
      </c>
      <c r="N2322" s="4">
        <f t="shared" si="121"/>
        <v>7.880444073190546E-3</v>
      </c>
      <c r="O2322" s="4">
        <f t="shared" si="121"/>
        <v>8.8219091962934704E-3</v>
      </c>
      <c r="P2322" s="4">
        <f t="shared" si="121"/>
        <v>-5.8047656397599203E-3</v>
      </c>
      <c r="Q2322" s="4">
        <f t="shared" si="121"/>
        <v>8.8530830919685591E-5</v>
      </c>
      <c r="R2322" s="4">
        <f t="shared" si="121"/>
        <v>4.5924926057999034E-3</v>
      </c>
      <c r="S2322" s="4">
        <f t="shared" si="121"/>
        <v>3.6325149675078632E-3</v>
      </c>
    </row>
    <row r="2323" spans="1:19" x14ac:dyDescent="0.2">
      <c r="A2323" s="1">
        <v>43430</v>
      </c>
      <c r="B2323">
        <v>6.9408000000000003</v>
      </c>
      <c r="C2323">
        <v>3.9337</v>
      </c>
      <c r="D2323">
        <v>13.908200000000001</v>
      </c>
      <c r="E2323">
        <v>67.104900000000001</v>
      </c>
      <c r="F2323">
        <v>1.1328</v>
      </c>
      <c r="G2323">
        <v>113.58</v>
      </c>
      <c r="H2323">
        <v>20.616599999999998</v>
      </c>
      <c r="I2323">
        <v>1.3254999999999999</v>
      </c>
      <c r="K2323" s="2">
        <f t="shared" si="122"/>
        <v>43430</v>
      </c>
      <c r="L2323" s="4">
        <f t="shared" si="121"/>
        <v>-1.1087672940813407E-3</v>
      </c>
      <c r="M2323" s="4">
        <f t="shared" si="121"/>
        <v>2.7237985207038868E-2</v>
      </c>
      <c r="N2323" s="4">
        <f t="shared" si="121"/>
        <v>3.4138821013090927E-3</v>
      </c>
      <c r="O2323" s="4">
        <f t="shared" si="121"/>
        <v>1.3304737339520247E-2</v>
      </c>
      <c r="P2323" s="4">
        <f t="shared" si="121"/>
        <v>-7.9417608409761272E-4</v>
      </c>
      <c r="Q2323" s="4">
        <f t="shared" si="121"/>
        <v>5.4736607043546241E-3</v>
      </c>
      <c r="R2323" s="4">
        <f t="shared" si="121"/>
        <v>1.0262700774848593E-2</v>
      </c>
      <c r="S2323" s="4">
        <f t="shared" si="121"/>
        <v>1.2833580442579179E-3</v>
      </c>
    </row>
    <row r="2324" spans="1:19" x14ac:dyDescent="0.2">
      <c r="A2324" s="1">
        <v>43431</v>
      </c>
      <c r="B2324">
        <v>6.9515000000000002</v>
      </c>
      <c r="C2324">
        <v>3.8772000000000002</v>
      </c>
      <c r="D2324">
        <v>13.9282</v>
      </c>
      <c r="E2324">
        <v>67.093500000000006</v>
      </c>
      <c r="F2324">
        <v>1.1289</v>
      </c>
      <c r="G2324">
        <v>113.79</v>
      </c>
      <c r="H2324">
        <v>20.479099999999999</v>
      </c>
      <c r="I2324">
        <v>1.3294000000000001</v>
      </c>
      <c r="K2324" s="2">
        <f t="shared" si="122"/>
        <v>43431</v>
      </c>
      <c r="L2324" s="4">
        <f t="shared" si="121"/>
        <v>1.5404219770426529E-3</v>
      </c>
      <c r="M2324" s="4">
        <f t="shared" si="121"/>
        <v>-1.4467215161430744E-2</v>
      </c>
      <c r="N2324" s="4">
        <f t="shared" si="121"/>
        <v>1.4369676712118085E-3</v>
      </c>
      <c r="O2324" s="4">
        <f t="shared" si="121"/>
        <v>-1.6989770410698814E-4</v>
      </c>
      <c r="P2324" s="4">
        <f t="shared" si="121"/>
        <v>-3.4487366719541121E-3</v>
      </c>
      <c r="Q2324" s="4">
        <f t="shared" si="121"/>
        <v>1.8472099196308745E-3</v>
      </c>
      <c r="R2324" s="4">
        <f t="shared" si="121"/>
        <v>-6.6917226422261254E-3</v>
      </c>
      <c r="S2324" s="4">
        <f t="shared" si="121"/>
        <v>2.9379658784014777E-3</v>
      </c>
    </row>
    <row r="2325" spans="1:19" x14ac:dyDescent="0.2">
      <c r="A2325" s="1">
        <v>43432</v>
      </c>
      <c r="B2325">
        <v>6.9539</v>
      </c>
      <c r="C2325">
        <v>3.8544</v>
      </c>
      <c r="D2325">
        <v>13.773300000000001</v>
      </c>
      <c r="E2325">
        <v>66.963200000000001</v>
      </c>
      <c r="F2325">
        <v>1.1366000000000001</v>
      </c>
      <c r="G2325">
        <v>113.68</v>
      </c>
      <c r="H2325">
        <v>20.297699999999999</v>
      </c>
      <c r="I2325">
        <v>1.3275000000000001</v>
      </c>
      <c r="K2325" s="2">
        <f t="shared" si="122"/>
        <v>43432</v>
      </c>
      <c r="L2325" s="4">
        <f t="shared" si="121"/>
        <v>3.4518964198518287E-4</v>
      </c>
      <c r="M2325" s="4">
        <f t="shared" si="121"/>
        <v>-5.8978907578460362E-3</v>
      </c>
      <c r="N2325" s="4">
        <f t="shared" si="121"/>
        <v>-1.1183626481387687E-2</v>
      </c>
      <c r="O2325" s="4">
        <f t="shared" si="121"/>
        <v>-1.9439541780931306E-3</v>
      </c>
      <c r="P2325" s="4">
        <f t="shared" si="121"/>
        <v>6.7976425955199775E-3</v>
      </c>
      <c r="Q2325" s="4">
        <f t="shared" si="121"/>
        <v>-9.6716058007204151E-4</v>
      </c>
      <c r="R2325" s="4">
        <f t="shared" si="121"/>
        <v>-8.8972747570384095E-3</v>
      </c>
      <c r="S2325" s="4">
        <f t="shared" si="121"/>
        <v>-1.4302384913876388E-3</v>
      </c>
    </row>
    <row r="2326" spans="1:19" x14ac:dyDescent="0.2">
      <c r="A2326" s="1">
        <v>43433</v>
      </c>
      <c r="B2326">
        <v>6.9424999999999999</v>
      </c>
      <c r="C2326">
        <v>3.8525</v>
      </c>
      <c r="D2326">
        <v>13.6684</v>
      </c>
      <c r="E2326">
        <v>66.23</v>
      </c>
      <c r="F2326">
        <v>1.1393</v>
      </c>
      <c r="G2326">
        <v>113.48</v>
      </c>
      <c r="H2326">
        <v>20.235199999999999</v>
      </c>
      <c r="I2326">
        <v>1.3282</v>
      </c>
      <c r="K2326" s="2">
        <f t="shared" si="122"/>
        <v>43433</v>
      </c>
      <c r="L2326" s="4">
        <f t="shared" si="121"/>
        <v>-1.6407130706286653E-3</v>
      </c>
      <c r="M2326" s="4">
        <f t="shared" si="121"/>
        <v>-4.9306466633609522E-4</v>
      </c>
      <c r="N2326" s="4">
        <f t="shared" si="121"/>
        <v>-7.6453361825329471E-3</v>
      </c>
      <c r="O2326" s="4">
        <f t="shared" si="121"/>
        <v>-1.1009682267648308E-2</v>
      </c>
      <c r="P2326" s="4">
        <f t="shared" si="121"/>
        <v>2.3726888410489327E-3</v>
      </c>
      <c r="Q2326" s="4">
        <f t="shared" si="121"/>
        <v>-1.7608738481946042E-3</v>
      </c>
      <c r="R2326" s="4">
        <f t="shared" si="121"/>
        <v>-3.0839169925702655E-3</v>
      </c>
      <c r="S2326" s="4">
        <f t="shared" si="121"/>
        <v>5.2716799051944342E-4</v>
      </c>
    </row>
    <row r="2327" spans="1:19" x14ac:dyDescent="0.2">
      <c r="A2327" s="1">
        <v>43434</v>
      </c>
      <c r="B2327">
        <v>6.9604999999999997</v>
      </c>
      <c r="C2327">
        <v>3.8662999999999998</v>
      </c>
      <c r="D2327">
        <v>13.869899999999999</v>
      </c>
      <c r="E2327">
        <v>66.975999999999999</v>
      </c>
      <c r="F2327">
        <v>1.1316999999999999</v>
      </c>
      <c r="G2327">
        <v>113.57</v>
      </c>
      <c r="H2327">
        <v>20.366800000000001</v>
      </c>
      <c r="I2327">
        <v>1.3291999999999999</v>
      </c>
      <c r="K2327" s="2">
        <f t="shared" si="122"/>
        <v>43434</v>
      </c>
      <c r="L2327" s="4">
        <f t="shared" si="121"/>
        <v>2.5893706476672572E-3</v>
      </c>
      <c r="M2327" s="4">
        <f t="shared" si="121"/>
        <v>3.5756891494487029E-3</v>
      </c>
      <c r="N2327" s="4">
        <f t="shared" si="121"/>
        <v>1.4634425233075034E-2</v>
      </c>
      <c r="O2327" s="4">
        <f t="shared" si="121"/>
        <v>1.1200813766701085E-2</v>
      </c>
      <c r="P2327" s="4">
        <f t="shared" si="121"/>
        <v>-6.6931117321742664E-3</v>
      </c>
      <c r="Q2327" s="4">
        <f t="shared" si="121"/>
        <v>7.9277696290413417E-4</v>
      </c>
      <c r="R2327" s="4">
        <f t="shared" si="121"/>
        <v>6.4824619892804997E-3</v>
      </c>
      <c r="S2327" s="4">
        <f t="shared" si="121"/>
        <v>7.5261537382593439E-4</v>
      </c>
    </row>
    <row r="2328" spans="1:19" x14ac:dyDescent="0.2">
      <c r="A2328" s="1">
        <v>43437</v>
      </c>
      <c r="B2328">
        <v>6.883</v>
      </c>
      <c r="C2328">
        <v>3.8447</v>
      </c>
      <c r="D2328">
        <v>13.6914</v>
      </c>
      <c r="E2328">
        <v>66.514499999999998</v>
      </c>
      <c r="F2328">
        <v>1.1354</v>
      </c>
      <c r="G2328">
        <v>113.66</v>
      </c>
      <c r="H2328">
        <v>20.365300000000001</v>
      </c>
      <c r="I2328">
        <v>1.3197000000000001</v>
      </c>
      <c r="K2328" s="2">
        <f t="shared" si="122"/>
        <v>43437</v>
      </c>
      <c r="L2328" s="4">
        <f t="shared" si="121"/>
        <v>-1.1196707430257753E-2</v>
      </c>
      <c r="M2328" s="4">
        <f t="shared" si="121"/>
        <v>-5.6024008549817282E-3</v>
      </c>
      <c r="N2328" s="4">
        <f t="shared" si="121"/>
        <v>-1.2953125997117874E-2</v>
      </c>
      <c r="O2328" s="4">
        <f t="shared" si="121"/>
        <v>-6.9143772573794036E-3</v>
      </c>
      <c r="P2328" s="4">
        <f t="shared" si="121"/>
        <v>3.2640847647299812E-3</v>
      </c>
      <c r="Q2328" s="4">
        <f t="shared" si="121"/>
        <v>7.921489654205791E-4</v>
      </c>
      <c r="R2328" s="4">
        <f t="shared" si="121"/>
        <v>-7.3651984586039913E-5</v>
      </c>
      <c r="S2328" s="4">
        <f t="shared" si="121"/>
        <v>-7.1728194576553524E-3</v>
      </c>
    </row>
    <row r="2329" spans="1:19" x14ac:dyDescent="0.2">
      <c r="A2329" s="1">
        <v>43438</v>
      </c>
      <c r="B2329">
        <v>6.8360000000000003</v>
      </c>
      <c r="C2329">
        <v>3.8492999999999999</v>
      </c>
      <c r="D2329">
        <v>13.853199999999999</v>
      </c>
      <c r="E2329">
        <v>66.8369</v>
      </c>
      <c r="F2329">
        <v>1.1343000000000001</v>
      </c>
      <c r="G2329">
        <v>112.77</v>
      </c>
      <c r="H2329">
        <v>20.517800000000001</v>
      </c>
      <c r="I2329">
        <v>1.3262</v>
      </c>
      <c r="K2329" s="2">
        <f t="shared" si="122"/>
        <v>43438</v>
      </c>
      <c r="L2329" s="4">
        <f t="shared" si="121"/>
        <v>-6.8518381628825944E-3</v>
      </c>
      <c r="M2329" s="4">
        <f t="shared" si="121"/>
        <v>1.1957370803443745E-3</v>
      </c>
      <c r="N2329" s="4">
        <f t="shared" si="121"/>
        <v>1.1748354379227379E-2</v>
      </c>
      <c r="O2329" s="4">
        <f t="shared" si="121"/>
        <v>4.8353542319000313E-3</v>
      </c>
      <c r="P2329" s="4">
        <f t="shared" si="121"/>
        <v>-9.6929117162887089E-4</v>
      </c>
      <c r="Q2329" s="4">
        <f t="shared" si="121"/>
        <v>-7.8611896247791305E-3</v>
      </c>
      <c r="R2329" s="4">
        <f t="shared" si="121"/>
        <v>7.4603299309976322E-3</v>
      </c>
      <c r="S2329" s="4">
        <f t="shared" si="121"/>
        <v>4.9132719119833364E-3</v>
      </c>
    </row>
    <row r="2330" spans="1:19" x14ac:dyDescent="0.2">
      <c r="A2330" s="1">
        <v>43439</v>
      </c>
      <c r="B2330">
        <v>6.8567999999999998</v>
      </c>
      <c r="C2330">
        <v>3.8654000000000002</v>
      </c>
      <c r="D2330">
        <v>13.847300000000001</v>
      </c>
      <c r="E2330">
        <v>66.551500000000004</v>
      </c>
      <c r="F2330">
        <v>1.1344000000000001</v>
      </c>
      <c r="G2330">
        <v>113.19</v>
      </c>
      <c r="H2330">
        <v>20.505199999999999</v>
      </c>
      <c r="I2330">
        <v>1.3355000000000001</v>
      </c>
      <c r="K2330" s="2">
        <f t="shared" si="122"/>
        <v>43439</v>
      </c>
      <c r="L2330" s="4">
        <f t="shared" si="121"/>
        <v>3.0380953491914442E-3</v>
      </c>
      <c r="M2330" s="4">
        <f t="shared" si="121"/>
        <v>4.1738559822850144E-3</v>
      </c>
      <c r="N2330" s="4">
        <f t="shared" si="121"/>
        <v>-4.2598509696341498E-4</v>
      </c>
      <c r="O2330" s="4">
        <f t="shared" ref="O2330:S2380" si="123">+LN(E2330/E2329)</f>
        <v>-4.2792392069715725E-3</v>
      </c>
      <c r="P2330" s="4">
        <f t="shared" si="123"/>
        <v>8.8156212866122232E-5</v>
      </c>
      <c r="Q2330" s="4">
        <f t="shared" si="123"/>
        <v>3.7174764001325733E-3</v>
      </c>
      <c r="R2330" s="4">
        <f t="shared" si="123"/>
        <v>-6.1428956420650764E-4</v>
      </c>
      <c r="S2330" s="4">
        <f t="shared" si="123"/>
        <v>6.9880436152483369E-3</v>
      </c>
    </row>
    <row r="2331" spans="1:19" x14ac:dyDescent="0.2">
      <c r="A2331" s="1">
        <v>43440</v>
      </c>
      <c r="B2331">
        <v>6.8826999999999998</v>
      </c>
      <c r="C2331">
        <v>3.8820999999999999</v>
      </c>
      <c r="D2331">
        <v>14.048400000000001</v>
      </c>
      <c r="E2331">
        <v>66.882199999999997</v>
      </c>
      <c r="F2331">
        <v>1.1374</v>
      </c>
      <c r="G2331">
        <v>112.68</v>
      </c>
      <c r="H2331">
        <v>20.351800000000001</v>
      </c>
      <c r="I2331">
        <v>1.3383</v>
      </c>
      <c r="K2331" s="2">
        <f t="shared" si="122"/>
        <v>43440</v>
      </c>
      <c r="L2331" s="4">
        <f t="shared" ref="L2331:S2394" si="124">+LN(B2331/B2330)</f>
        <v>3.7701562180152866E-3</v>
      </c>
      <c r="M2331" s="4">
        <f t="shared" si="124"/>
        <v>4.311074763375328E-3</v>
      </c>
      <c r="N2331" s="4">
        <f t="shared" si="124"/>
        <v>1.4418242510929845E-2</v>
      </c>
      <c r="O2331" s="4">
        <f t="shared" si="123"/>
        <v>4.9567789411298843E-3</v>
      </c>
      <c r="P2331" s="4">
        <f t="shared" si="123"/>
        <v>2.6410790948361604E-3</v>
      </c>
      <c r="Q2331" s="4">
        <f t="shared" si="123"/>
        <v>-4.5158796361568524E-3</v>
      </c>
      <c r="R2331" s="4">
        <f t="shared" si="123"/>
        <v>-7.5091524496597572E-3</v>
      </c>
      <c r="S2331" s="4">
        <f t="shared" si="123"/>
        <v>2.0943982523131568E-3</v>
      </c>
    </row>
    <row r="2332" spans="1:19" x14ac:dyDescent="0.2">
      <c r="A2332" s="1">
        <v>43441</v>
      </c>
      <c r="B2332">
        <v>6.8742999999999999</v>
      </c>
      <c r="C2332">
        <v>3.9079000000000002</v>
      </c>
      <c r="D2332">
        <v>14.164300000000001</v>
      </c>
      <c r="E2332">
        <v>66.402100000000004</v>
      </c>
      <c r="F2332">
        <v>1.1378999999999999</v>
      </c>
      <c r="G2332">
        <v>112.69</v>
      </c>
      <c r="H2332">
        <v>20.260400000000001</v>
      </c>
      <c r="I2332">
        <v>1.3322000000000001</v>
      </c>
      <c r="K2332" s="2">
        <f t="shared" si="122"/>
        <v>43441</v>
      </c>
      <c r="L2332" s="4">
        <f t="shared" si="124"/>
        <v>-1.2211966335573998E-3</v>
      </c>
      <c r="M2332" s="4">
        <f t="shared" si="124"/>
        <v>6.623900984202606E-3</v>
      </c>
      <c r="N2332" s="4">
        <f t="shared" si="124"/>
        <v>8.2162041913625312E-3</v>
      </c>
      <c r="O2332" s="4">
        <f t="shared" si="123"/>
        <v>-7.2041804839633634E-3</v>
      </c>
      <c r="P2332" s="4">
        <f t="shared" si="123"/>
        <v>4.3950249026358855E-4</v>
      </c>
      <c r="Q2332" s="4">
        <f t="shared" si="123"/>
        <v>8.8742956086016887E-5</v>
      </c>
      <c r="R2332" s="4">
        <f t="shared" si="123"/>
        <v>-4.5011181031366348E-3</v>
      </c>
      <c r="S2332" s="4">
        <f t="shared" si="123"/>
        <v>-4.5684408232497323E-3</v>
      </c>
    </row>
    <row r="2333" spans="1:19" x14ac:dyDescent="0.2">
      <c r="A2333" s="1">
        <v>43444</v>
      </c>
      <c r="B2333">
        <v>6.9116999999999997</v>
      </c>
      <c r="C2333">
        <v>3.9229000000000003</v>
      </c>
      <c r="D2333">
        <v>14.385</v>
      </c>
      <c r="E2333">
        <v>66.647999999999996</v>
      </c>
      <c r="F2333">
        <v>1.1355999999999999</v>
      </c>
      <c r="G2333">
        <v>113.33</v>
      </c>
      <c r="H2333">
        <v>20.308299999999999</v>
      </c>
      <c r="I2333">
        <v>1.3397999999999999</v>
      </c>
      <c r="K2333" s="2">
        <f t="shared" si="122"/>
        <v>43444</v>
      </c>
      <c r="L2333" s="4">
        <f t="shared" si="124"/>
        <v>5.425807595055069E-3</v>
      </c>
      <c r="M2333" s="4">
        <f t="shared" si="124"/>
        <v>3.8310308898178054E-3</v>
      </c>
      <c r="N2333" s="4">
        <f t="shared" si="124"/>
        <v>1.5461282520658766E-2</v>
      </c>
      <c r="O2333" s="4">
        <f t="shared" si="123"/>
        <v>3.6963561843032038E-3</v>
      </c>
      <c r="P2333" s="4">
        <f t="shared" si="123"/>
        <v>-2.023312764146838E-3</v>
      </c>
      <c r="Q2333" s="4">
        <f t="shared" si="123"/>
        <v>5.6632307805990203E-3</v>
      </c>
      <c r="R2333" s="4">
        <f t="shared" si="123"/>
        <v>2.3614275172182146E-3</v>
      </c>
      <c r="S2333" s="4">
        <f t="shared" si="123"/>
        <v>5.6886380950879343E-3</v>
      </c>
    </row>
    <row r="2334" spans="1:19" x14ac:dyDescent="0.2">
      <c r="A2334" s="1">
        <v>43445</v>
      </c>
      <c r="B2334">
        <v>6.9</v>
      </c>
      <c r="C2334">
        <v>3.9003000000000001</v>
      </c>
      <c r="D2334">
        <v>14.3438</v>
      </c>
      <c r="E2334">
        <v>66.3703</v>
      </c>
      <c r="F2334">
        <v>1.1316999999999999</v>
      </c>
      <c r="G2334">
        <v>113.38</v>
      </c>
      <c r="H2334">
        <v>20.199100000000001</v>
      </c>
      <c r="I2334">
        <v>1.339</v>
      </c>
      <c r="K2334" s="2">
        <f t="shared" si="122"/>
        <v>43445</v>
      </c>
      <c r="L2334" s="4">
        <f t="shared" si="124"/>
        <v>-1.6942161788351057E-3</v>
      </c>
      <c r="M2334" s="4">
        <f t="shared" si="124"/>
        <v>-5.7777029525306429E-3</v>
      </c>
      <c r="N2334" s="4">
        <f t="shared" si="124"/>
        <v>-2.8682039099882199E-3</v>
      </c>
      <c r="O2334" s="4">
        <f t="shared" si="123"/>
        <v>-4.1753714104806215E-3</v>
      </c>
      <c r="P2334" s="4">
        <f t="shared" si="123"/>
        <v>-3.440218626920268E-3</v>
      </c>
      <c r="Q2334" s="4">
        <f t="shared" si="123"/>
        <v>4.4109215130056141E-4</v>
      </c>
      <c r="R2334" s="4">
        <f t="shared" si="123"/>
        <v>-5.3916205203480977E-3</v>
      </c>
      <c r="S2334" s="4">
        <f t="shared" si="123"/>
        <v>-5.9728238299460476E-4</v>
      </c>
    </row>
    <row r="2335" spans="1:19" x14ac:dyDescent="0.2">
      <c r="A2335" s="1">
        <v>43446</v>
      </c>
      <c r="B2335">
        <v>6.88</v>
      </c>
      <c r="C2335">
        <v>3.8531</v>
      </c>
      <c r="D2335">
        <v>14.113899999999999</v>
      </c>
      <c r="E2335">
        <v>66.393100000000004</v>
      </c>
      <c r="F2335">
        <v>1.1369</v>
      </c>
      <c r="G2335">
        <v>113.29</v>
      </c>
      <c r="H2335">
        <v>20.072399999999998</v>
      </c>
      <c r="I2335">
        <v>1.335</v>
      </c>
      <c r="K2335" s="2">
        <f t="shared" si="122"/>
        <v>43446</v>
      </c>
      <c r="L2335" s="4">
        <f t="shared" si="124"/>
        <v>-2.9027596579614626E-3</v>
      </c>
      <c r="M2335" s="4">
        <f t="shared" si="124"/>
        <v>-1.2175454144637183E-2</v>
      </c>
      <c r="N2335" s="4">
        <f t="shared" si="124"/>
        <v>-1.6157665703651774E-2</v>
      </c>
      <c r="O2335" s="4">
        <f t="shared" si="123"/>
        <v>3.4346815800369394E-4</v>
      </c>
      <c r="P2335" s="4">
        <f t="shared" si="123"/>
        <v>4.5843331631649879E-3</v>
      </c>
      <c r="Q2335" s="4">
        <f t="shared" si="123"/>
        <v>-7.9410601076029407E-4</v>
      </c>
      <c r="R2335" s="4">
        <f t="shared" si="123"/>
        <v>-6.292311835308111E-3</v>
      </c>
      <c r="S2335" s="4">
        <f t="shared" si="123"/>
        <v>-2.9917748568225582E-3</v>
      </c>
    </row>
    <row r="2336" spans="1:19" x14ac:dyDescent="0.2">
      <c r="A2336" s="1">
        <v>43447</v>
      </c>
      <c r="B2336">
        <v>6.8815999999999997</v>
      </c>
      <c r="C2336">
        <v>3.8909000000000002</v>
      </c>
      <c r="D2336">
        <v>14.1813</v>
      </c>
      <c r="E2336">
        <v>66.225399999999993</v>
      </c>
      <c r="F2336">
        <v>1.1360999999999999</v>
      </c>
      <c r="G2336">
        <v>113.63</v>
      </c>
      <c r="H2336">
        <v>20.3169</v>
      </c>
      <c r="I2336">
        <v>1.3355000000000001</v>
      </c>
      <c r="K2336" s="2">
        <f t="shared" si="122"/>
        <v>43447</v>
      </c>
      <c r="L2336" s="4">
        <f t="shared" si="124"/>
        <v>2.3253110208246185E-4</v>
      </c>
      <c r="M2336" s="4">
        <f t="shared" si="124"/>
        <v>9.7624742285946486E-3</v>
      </c>
      <c r="N2336" s="4">
        <f t="shared" si="124"/>
        <v>4.764067932211004E-3</v>
      </c>
      <c r="O2336" s="4">
        <f t="shared" si="123"/>
        <v>-2.5290602651385379E-3</v>
      </c>
      <c r="P2336" s="4">
        <f t="shared" si="123"/>
        <v>-7.0391555920219524E-4</v>
      </c>
      <c r="Q2336" s="4">
        <f t="shared" si="123"/>
        <v>2.9966530445203173E-3</v>
      </c>
      <c r="R2336" s="4">
        <f t="shared" si="123"/>
        <v>1.2107314893020447E-2</v>
      </c>
      <c r="S2336" s="4">
        <f t="shared" si="123"/>
        <v>3.7446171566585555E-4</v>
      </c>
    </row>
    <row r="2337" spans="1:19" x14ac:dyDescent="0.2">
      <c r="A2337" s="1">
        <v>43448</v>
      </c>
      <c r="B2337">
        <v>6.9076000000000004</v>
      </c>
      <c r="C2337">
        <v>3.9135</v>
      </c>
      <c r="D2337">
        <v>14.398</v>
      </c>
      <c r="E2337">
        <v>66.747299999999996</v>
      </c>
      <c r="F2337">
        <v>1.1306</v>
      </c>
      <c r="G2337">
        <v>113.39</v>
      </c>
      <c r="H2337">
        <v>20.237400000000001</v>
      </c>
      <c r="I2337">
        <v>1.3384</v>
      </c>
      <c r="K2337" s="2">
        <f t="shared" si="122"/>
        <v>43448</v>
      </c>
      <c r="L2337" s="4">
        <f t="shared" si="124"/>
        <v>3.7710716810432626E-3</v>
      </c>
      <c r="M2337" s="4">
        <f t="shared" si="124"/>
        <v>5.7916209247026564E-3</v>
      </c>
      <c r="N2337" s="4">
        <f t="shared" si="124"/>
        <v>1.5165112725029016E-2</v>
      </c>
      <c r="O2337" s="4">
        <f t="shared" si="123"/>
        <v>7.8497718690633805E-3</v>
      </c>
      <c r="P2337" s="4">
        <f t="shared" si="123"/>
        <v>-4.8528793346682983E-3</v>
      </c>
      <c r="Q2337" s="4">
        <f t="shared" si="123"/>
        <v>-2.114351946169254E-3</v>
      </c>
      <c r="R2337" s="4">
        <f t="shared" si="123"/>
        <v>-3.9206743471050434E-3</v>
      </c>
      <c r="S2337" s="4">
        <f t="shared" si="123"/>
        <v>2.1691171225985987E-3</v>
      </c>
    </row>
    <row r="2338" spans="1:19" x14ac:dyDescent="0.2">
      <c r="A2338" s="1">
        <v>43451</v>
      </c>
      <c r="B2338">
        <v>6.8971999999999998</v>
      </c>
      <c r="C2338">
        <v>3.9020000000000001</v>
      </c>
      <c r="D2338">
        <v>14.3957</v>
      </c>
      <c r="E2338">
        <v>66.782499999999999</v>
      </c>
      <c r="F2338">
        <v>1.1348</v>
      </c>
      <c r="G2338">
        <v>112.83</v>
      </c>
      <c r="H2338">
        <v>20.077999999999999</v>
      </c>
      <c r="I2338">
        <v>1.3407</v>
      </c>
      <c r="K2338" s="2">
        <f t="shared" si="122"/>
        <v>43451</v>
      </c>
      <c r="L2338" s="4">
        <f t="shared" si="124"/>
        <v>-1.5067225845385207E-3</v>
      </c>
      <c r="M2338" s="4">
        <f t="shared" si="124"/>
        <v>-2.9428720618362991E-3</v>
      </c>
      <c r="N2338" s="4">
        <f t="shared" si="124"/>
        <v>-1.5975716944278601E-4</v>
      </c>
      <c r="O2338" s="4">
        <f t="shared" si="123"/>
        <v>5.2722314892064703E-4</v>
      </c>
      <c r="P2338" s="4">
        <f t="shared" si="123"/>
        <v>3.7079586935058429E-3</v>
      </c>
      <c r="Q2338" s="4">
        <f t="shared" si="123"/>
        <v>-4.9509428333937011E-3</v>
      </c>
      <c r="R2338" s="4">
        <f t="shared" si="123"/>
        <v>-7.9076894004068629E-3</v>
      </c>
      <c r="S2338" s="4">
        <f t="shared" si="123"/>
        <v>1.7169949349013086E-3</v>
      </c>
    </row>
    <row r="2339" spans="1:19" x14ac:dyDescent="0.2">
      <c r="A2339" s="1">
        <v>43452</v>
      </c>
      <c r="B2339">
        <v>6.8951000000000002</v>
      </c>
      <c r="C2339">
        <v>3.9092000000000002</v>
      </c>
      <c r="D2339">
        <v>14.3512</v>
      </c>
      <c r="E2339">
        <v>67.287599999999998</v>
      </c>
      <c r="F2339">
        <v>1.1360999999999999</v>
      </c>
      <c r="G2339">
        <v>112.52</v>
      </c>
      <c r="H2339">
        <v>20.079999999999998</v>
      </c>
      <c r="I2339">
        <v>1.3466</v>
      </c>
      <c r="K2339" s="2">
        <f t="shared" si="122"/>
        <v>43452</v>
      </c>
      <c r="L2339" s="4">
        <f t="shared" si="124"/>
        <v>-3.0451774051137821E-4</v>
      </c>
      <c r="M2339" s="4">
        <f t="shared" si="124"/>
        <v>1.8435072816242496E-3</v>
      </c>
      <c r="N2339" s="4">
        <f t="shared" si="124"/>
        <v>-3.0959884749245741E-3</v>
      </c>
      <c r="O2339" s="4">
        <f t="shared" si="123"/>
        <v>7.5348998731284492E-3</v>
      </c>
      <c r="P2339" s="4">
        <f t="shared" si="123"/>
        <v>1.1449206411624558E-3</v>
      </c>
      <c r="Q2339" s="4">
        <f t="shared" si="123"/>
        <v>-2.7512775286986282E-3</v>
      </c>
      <c r="R2339" s="4">
        <f t="shared" si="123"/>
        <v>9.9606554193549919E-5</v>
      </c>
      <c r="S2339" s="4">
        <f t="shared" si="123"/>
        <v>4.3910315036649831E-3</v>
      </c>
    </row>
    <row r="2340" spans="1:19" x14ac:dyDescent="0.2">
      <c r="A2340" s="1">
        <v>43453</v>
      </c>
      <c r="B2340">
        <v>6.8910999999999998</v>
      </c>
      <c r="C2340">
        <v>3.8952</v>
      </c>
      <c r="D2340">
        <v>14.3895</v>
      </c>
      <c r="E2340">
        <v>67.482600000000005</v>
      </c>
      <c r="F2340">
        <v>1.1375999999999999</v>
      </c>
      <c r="G2340">
        <v>112.48</v>
      </c>
      <c r="H2340">
        <v>20.116</v>
      </c>
      <c r="I2340">
        <v>1.3484</v>
      </c>
      <c r="K2340" s="2">
        <f t="shared" si="122"/>
        <v>43453</v>
      </c>
      <c r="L2340" s="4">
        <f t="shared" si="124"/>
        <v>-5.8029045164677663E-4</v>
      </c>
      <c r="M2340" s="4">
        <f t="shared" si="124"/>
        <v>-3.5877235961895466E-3</v>
      </c>
      <c r="N2340" s="4">
        <f t="shared" si="124"/>
        <v>2.6652115412310337E-3</v>
      </c>
      <c r="O2340" s="4">
        <f t="shared" si="123"/>
        <v>2.8938168241992423E-3</v>
      </c>
      <c r="P2340" s="4">
        <f t="shared" si="123"/>
        <v>1.3194354731177083E-3</v>
      </c>
      <c r="Q2340" s="4">
        <f t="shared" si="123"/>
        <v>-3.555555593012329E-4</v>
      </c>
      <c r="R2340" s="4">
        <f t="shared" si="123"/>
        <v>1.7912234861900119E-3</v>
      </c>
      <c r="S2340" s="4">
        <f t="shared" si="123"/>
        <v>1.3358072487251204E-3</v>
      </c>
    </row>
    <row r="2341" spans="1:19" x14ac:dyDescent="0.2">
      <c r="A2341" s="1">
        <v>43454</v>
      </c>
      <c r="B2341">
        <v>6.8849999999999998</v>
      </c>
      <c r="C2341">
        <v>3.8441999999999998</v>
      </c>
      <c r="D2341">
        <v>14.414400000000001</v>
      </c>
      <c r="E2341">
        <v>68.344899999999996</v>
      </c>
      <c r="F2341">
        <v>1.1446000000000001</v>
      </c>
      <c r="G2341">
        <v>111.28</v>
      </c>
      <c r="H2341">
        <v>19.890899999999998</v>
      </c>
      <c r="I2341">
        <v>1.3509</v>
      </c>
      <c r="K2341" s="2">
        <f t="shared" si="122"/>
        <v>43454</v>
      </c>
      <c r="L2341" s="4">
        <f t="shared" si="124"/>
        <v>-8.8559177106321157E-4</v>
      </c>
      <c r="M2341" s="4">
        <f t="shared" si="124"/>
        <v>-1.3179506995460303E-2</v>
      </c>
      <c r="N2341" s="4">
        <f t="shared" si="124"/>
        <v>1.7289329710635179E-3</v>
      </c>
      <c r="O2341" s="4">
        <f t="shared" si="123"/>
        <v>1.2697157568416139E-2</v>
      </c>
      <c r="P2341" s="4">
        <f t="shared" si="123"/>
        <v>6.1344509260255493E-3</v>
      </c>
      <c r="Q2341" s="4">
        <f t="shared" si="123"/>
        <v>-1.0725880447167378E-2</v>
      </c>
      <c r="R2341" s="4">
        <f t="shared" si="123"/>
        <v>-1.1253177598758443E-2</v>
      </c>
      <c r="S2341" s="4">
        <f t="shared" si="123"/>
        <v>1.8523326157300118E-3</v>
      </c>
    </row>
    <row r="2342" spans="1:19" x14ac:dyDescent="0.2">
      <c r="A2342" s="1">
        <v>43455</v>
      </c>
      <c r="B2342">
        <v>6.9065000000000003</v>
      </c>
      <c r="C2342">
        <v>3.9</v>
      </c>
      <c r="D2342">
        <v>14.643000000000001</v>
      </c>
      <c r="E2342">
        <v>68.854500000000002</v>
      </c>
      <c r="F2342">
        <v>1.1372</v>
      </c>
      <c r="G2342">
        <v>111.22</v>
      </c>
      <c r="H2342">
        <v>19.9389</v>
      </c>
      <c r="I2342">
        <v>1.3602000000000001</v>
      </c>
      <c r="K2342" s="2">
        <f t="shared" si="122"/>
        <v>43455</v>
      </c>
      <c r="L2342" s="4">
        <f t="shared" si="124"/>
        <v>3.1178649772594818E-3</v>
      </c>
      <c r="M2342" s="4">
        <f t="shared" si="124"/>
        <v>1.4411034244707023E-2</v>
      </c>
      <c r="N2342" s="4">
        <f t="shared" si="124"/>
        <v>1.5734698658081664E-2</v>
      </c>
      <c r="O2342" s="4">
        <f t="shared" si="123"/>
        <v>7.4286380772301524E-3</v>
      </c>
      <c r="P2342" s="4">
        <f t="shared" si="123"/>
        <v>-6.4861301981572958E-3</v>
      </c>
      <c r="Q2342" s="4">
        <f t="shared" si="123"/>
        <v>-5.3932585576958573E-4</v>
      </c>
      <c r="R2342" s="4">
        <f t="shared" si="123"/>
        <v>2.4102568045709419E-3</v>
      </c>
      <c r="S2342" s="4">
        <f t="shared" si="123"/>
        <v>6.8607107659027604E-3</v>
      </c>
    </row>
    <row r="2343" spans="1:19" x14ac:dyDescent="0.2">
      <c r="A2343" s="1">
        <v>43458</v>
      </c>
      <c r="B2343">
        <v>6.8990999999999998</v>
      </c>
      <c r="C2343">
        <v>3.8923999999999999</v>
      </c>
      <c r="D2343">
        <v>14.583500000000001</v>
      </c>
      <c r="E2343">
        <v>68.587699999999998</v>
      </c>
      <c r="F2343">
        <v>1.1406000000000001</v>
      </c>
      <c r="G2343">
        <v>110.45</v>
      </c>
      <c r="H2343">
        <v>19.873000000000001</v>
      </c>
      <c r="I2343">
        <v>1.3597000000000001</v>
      </c>
      <c r="K2343" s="2">
        <f t="shared" si="122"/>
        <v>43458</v>
      </c>
      <c r="L2343" s="4">
        <f t="shared" si="124"/>
        <v>-1.0720288446286225E-3</v>
      </c>
      <c r="M2343" s="4">
        <f t="shared" si="124"/>
        <v>-1.9506191699038982E-3</v>
      </c>
      <c r="N2343" s="4">
        <f t="shared" si="124"/>
        <v>-4.0716529314834158E-3</v>
      </c>
      <c r="O2343" s="4">
        <f t="shared" si="123"/>
        <v>-3.8823641518751571E-3</v>
      </c>
      <c r="P2343" s="4">
        <f t="shared" si="123"/>
        <v>2.9853389455938334E-3</v>
      </c>
      <c r="Q2343" s="4">
        <f t="shared" si="123"/>
        <v>-6.9472918932917439E-3</v>
      </c>
      <c r="R2343" s="4">
        <f t="shared" si="123"/>
        <v>-3.3105709693833775E-3</v>
      </c>
      <c r="S2343" s="4">
        <f t="shared" si="123"/>
        <v>-3.6766057989789914E-4</v>
      </c>
    </row>
    <row r="2344" spans="1:19" x14ac:dyDescent="0.2">
      <c r="A2344" s="1">
        <v>43459</v>
      </c>
      <c r="B2344">
        <v>6.8871000000000002</v>
      </c>
      <c r="C2344">
        <v>3.8923999999999999</v>
      </c>
      <c r="D2344">
        <v>14.6038</v>
      </c>
      <c r="E2344">
        <v>68.653899999999993</v>
      </c>
      <c r="F2344">
        <v>1.1392</v>
      </c>
      <c r="G2344">
        <v>110.31</v>
      </c>
      <c r="H2344">
        <v>19.917000000000002</v>
      </c>
      <c r="I2344">
        <v>1.3593</v>
      </c>
      <c r="K2344" s="2">
        <f t="shared" si="122"/>
        <v>43459</v>
      </c>
      <c r="L2344" s="4">
        <f t="shared" si="124"/>
        <v>-1.7408717457507068E-3</v>
      </c>
      <c r="M2344" s="4">
        <f t="shared" si="124"/>
        <v>0</v>
      </c>
      <c r="N2344" s="4">
        <f t="shared" si="124"/>
        <v>1.3910161798624178E-3</v>
      </c>
      <c r="O2344" s="4">
        <f t="shared" si="123"/>
        <v>9.6472214159995572E-4</v>
      </c>
      <c r="P2344" s="4">
        <f t="shared" si="123"/>
        <v>-1.2281780647272634E-3</v>
      </c>
      <c r="Q2344" s="4">
        <f t="shared" si="123"/>
        <v>-1.2683458848358851E-3</v>
      </c>
      <c r="R2344" s="4">
        <f t="shared" si="123"/>
        <v>2.2116118589846534E-3</v>
      </c>
      <c r="S2344" s="4">
        <f t="shared" si="123"/>
        <v>-2.9422582043825088E-4</v>
      </c>
    </row>
    <row r="2345" spans="1:19" x14ac:dyDescent="0.2">
      <c r="A2345" s="1">
        <v>43460</v>
      </c>
      <c r="B2345">
        <v>6.8853999999999997</v>
      </c>
      <c r="C2345">
        <v>3.9281000000000001</v>
      </c>
      <c r="D2345">
        <v>14.57</v>
      </c>
      <c r="E2345">
        <v>68.700599999999994</v>
      </c>
      <c r="F2345">
        <v>1.1353</v>
      </c>
      <c r="G2345">
        <v>111.37</v>
      </c>
      <c r="H2345">
        <v>19.9055</v>
      </c>
      <c r="I2345">
        <v>1.3573999999999999</v>
      </c>
      <c r="K2345" s="2">
        <f t="shared" si="122"/>
        <v>43460</v>
      </c>
      <c r="L2345" s="4">
        <f t="shared" si="124"/>
        <v>-2.4686876146441574E-4</v>
      </c>
      <c r="M2345" s="4">
        <f t="shared" si="124"/>
        <v>9.1299144509394414E-3</v>
      </c>
      <c r="N2345" s="4">
        <f t="shared" si="124"/>
        <v>-2.3171486143856407E-3</v>
      </c>
      <c r="O2345" s="4">
        <f t="shared" si="123"/>
        <v>6.799923089446029E-4</v>
      </c>
      <c r="P2345" s="4">
        <f t="shared" si="123"/>
        <v>-3.429328487223382E-3</v>
      </c>
      <c r="Q2345" s="4">
        <f t="shared" si="123"/>
        <v>9.5634074237185181E-3</v>
      </c>
      <c r="R2345" s="4">
        <f t="shared" si="123"/>
        <v>-5.7756295158172867E-4</v>
      </c>
      <c r="S2345" s="4">
        <f t="shared" si="123"/>
        <v>-1.3987560715442192E-3</v>
      </c>
    </row>
    <row r="2346" spans="1:19" x14ac:dyDescent="0.2">
      <c r="A2346" s="1">
        <v>43461</v>
      </c>
      <c r="B2346">
        <v>6.8662999999999998</v>
      </c>
      <c r="C2346">
        <v>3.8759000000000001</v>
      </c>
      <c r="D2346">
        <v>14.494199999999999</v>
      </c>
      <c r="E2346">
        <v>69.591800000000006</v>
      </c>
      <c r="F2346">
        <v>1.143</v>
      </c>
      <c r="G2346">
        <v>111.01</v>
      </c>
      <c r="H2346">
        <v>19.675899999999999</v>
      </c>
      <c r="I2346">
        <v>1.3618999999999999</v>
      </c>
      <c r="K2346" s="2">
        <f t="shared" si="122"/>
        <v>43461</v>
      </c>
      <c r="L2346" s="4">
        <f t="shared" si="124"/>
        <v>-2.7778401625877438E-3</v>
      </c>
      <c r="M2346" s="4">
        <f t="shared" si="124"/>
        <v>-1.3377954514538519E-2</v>
      </c>
      <c r="N2346" s="4">
        <f t="shared" si="124"/>
        <v>-5.2160508019245561E-3</v>
      </c>
      <c r="O2346" s="4">
        <f t="shared" si="123"/>
        <v>1.288881149293925E-2</v>
      </c>
      <c r="P2346" s="4">
        <f t="shared" si="123"/>
        <v>6.759451624322785E-3</v>
      </c>
      <c r="Q2346" s="4">
        <f t="shared" si="123"/>
        <v>-3.2377040604530767E-3</v>
      </c>
      <c r="R2346" s="4">
        <f t="shared" si="123"/>
        <v>-1.1601538867179805E-2</v>
      </c>
      <c r="S2346" s="4">
        <f t="shared" si="123"/>
        <v>3.3096783052536183E-3</v>
      </c>
    </row>
    <row r="2347" spans="1:19" x14ac:dyDescent="0.2">
      <c r="A2347" s="1">
        <v>43462</v>
      </c>
      <c r="B2347">
        <v>6.8784999999999998</v>
      </c>
      <c r="C2347">
        <v>3.8767</v>
      </c>
      <c r="D2347">
        <v>14.4331</v>
      </c>
      <c r="E2347">
        <v>69.540499999999994</v>
      </c>
      <c r="F2347">
        <v>1.1444000000000001</v>
      </c>
      <c r="G2347">
        <v>110.27</v>
      </c>
      <c r="H2347">
        <v>19.6587</v>
      </c>
      <c r="I2347">
        <v>1.3637999999999999</v>
      </c>
      <c r="K2347" s="2">
        <f t="shared" si="122"/>
        <v>43462</v>
      </c>
      <c r="L2347" s="4">
        <f t="shared" si="124"/>
        <v>1.7752172754670621E-3</v>
      </c>
      <c r="M2347" s="4">
        <f t="shared" si="124"/>
        <v>2.0638237567760972E-4</v>
      </c>
      <c r="N2347" s="4">
        <f t="shared" si="124"/>
        <v>-4.2243894772854085E-3</v>
      </c>
      <c r="O2347" s="4">
        <f t="shared" si="123"/>
        <v>-7.3742764727898142E-4</v>
      </c>
      <c r="P2347" s="4">
        <f t="shared" si="123"/>
        <v>1.2240973811445709E-3</v>
      </c>
      <c r="Q2347" s="4">
        <f t="shared" si="123"/>
        <v>-6.6883835739686946E-3</v>
      </c>
      <c r="R2347" s="4">
        <f t="shared" si="123"/>
        <v>-8.7454816351312898E-4</v>
      </c>
      <c r="S2347" s="4">
        <f t="shared" si="123"/>
        <v>1.3941375116408332E-3</v>
      </c>
    </row>
    <row r="2348" spans="1:19" x14ac:dyDescent="0.2">
      <c r="A2348" s="1">
        <v>43465</v>
      </c>
      <c r="B2348">
        <v>6.8784999999999998</v>
      </c>
      <c r="C2348">
        <v>3.8745000000000003</v>
      </c>
      <c r="D2348">
        <v>14.3467</v>
      </c>
      <c r="E2348">
        <v>69.715000000000003</v>
      </c>
      <c r="F2348">
        <v>1.1467000000000001</v>
      </c>
      <c r="G2348">
        <v>109.69</v>
      </c>
      <c r="H2348">
        <v>19.650400000000001</v>
      </c>
      <c r="I2348">
        <v>1.3637000000000001</v>
      </c>
      <c r="K2348" s="2">
        <f t="shared" si="122"/>
        <v>43465</v>
      </c>
      <c r="L2348" s="4">
        <f t="shared" si="124"/>
        <v>0</v>
      </c>
      <c r="M2348" s="4">
        <f t="shared" si="124"/>
        <v>-5.6765405590754163E-4</v>
      </c>
      <c r="N2348" s="4">
        <f t="shared" si="124"/>
        <v>-6.0042293251090246E-3</v>
      </c>
      <c r="O2348" s="4">
        <f t="shared" si="123"/>
        <v>2.5061859867042285E-3</v>
      </c>
      <c r="P2348" s="4">
        <f t="shared" si="123"/>
        <v>2.0077698683034534E-3</v>
      </c>
      <c r="Q2348" s="4">
        <f t="shared" si="123"/>
        <v>-5.2736983473443315E-3</v>
      </c>
      <c r="R2348" s="4">
        <f t="shared" si="123"/>
        <v>-4.2229408067572731E-4</v>
      </c>
      <c r="S2348" s="4">
        <f t="shared" si="123"/>
        <v>-7.3327222764107139E-5</v>
      </c>
    </row>
    <row r="2349" spans="1:19" x14ac:dyDescent="0.2">
      <c r="A2349" s="1">
        <v>43466</v>
      </c>
      <c r="B2349">
        <v>6.8784999999999998</v>
      </c>
      <c r="C2349">
        <v>3.8745000000000003</v>
      </c>
      <c r="D2349">
        <v>14.3947</v>
      </c>
      <c r="E2349">
        <v>69.715000000000003</v>
      </c>
      <c r="F2349">
        <v>1.1465000000000001</v>
      </c>
      <c r="G2349">
        <v>109.74</v>
      </c>
      <c r="H2349">
        <v>19.651199999999999</v>
      </c>
      <c r="I2349">
        <v>1.3631</v>
      </c>
      <c r="K2349" s="2">
        <f t="shared" si="122"/>
        <v>43466</v>
      </c>
      <c r="L2349" s="4">
        <f t="shared" si="124"/>
        <v>0</v>
      </c>
      <c r="M2349" s="4">
        <f t="shared" si="124"/>
        <v>0</v>
      </c>
      <c r="N2349" s="4">
        <f t="shared" si="124"/>
        <v>3.3401326745348386E-3</v>
      </c>
      <c r="O2349" s="4">
        <f t="shared" si="123"/>
        <v>0</v>
      </c>
      <c r="P2349" s="4">
        <f t="shared" si="123"/>
        <v>-1.7442874629951025E-4</v>
      </c>
      <c r="Q2349" s="4">
        <f t="shared" si="123"/>
        <v>4.5572620758651844E-4</v>
      </c>
      <c r="R2349" s="4">
        <f t="shared" si="123"/>
        <v>4.0710810761322555E-5</v>
      </c>
      <c r="S2349" s="4">
        <f t="shared" si="123"/>
        <v>-4.4007628699100287E-4</v>
      </c>
    </row>
    <row r="2350" spans="1:19" x14ac:dyDescent="0.2">
      <c r="A2350" s="1">
        <v>43467</v>
      </c>
      <c r="B2350">
        <v>6.8620000000000001</v>
      </c>
      <c r="C2350">
        <v>3.7858999999999998</v>
      </c>
      <c r="D2350">
        <v>14.4613</v>
      </c>
      <c r="E2350">
        <v>69.715000000000003</v>
      </c>
      <c r="F2350">
        <v>1.1344000000000001</v>
      </c>
      <c r="G2350">
        <v>108.88</v>
      </c>
      <c r="H2350">
        <v>19.571200000000001</v>
      </c>
      <c r="I2350">
        <v>1.3578999999999999</v>
      </c>
      <c r="K2350" s="2">
        <f t="shared" si="122"/>
        <v>43467</v>
      </c>
      <c r="L2350" s="4">
        <f t="shared" si="124"/>
        <v>-2.4016604826551696E-3</v>
      </c>
      <c r="M2350" s="4">
        <f t="shared" si="124"/>
        <v>-2.3132982884466982E-2</v>
      </c>
      <c r="N2350" s="4">
        <f t="shared" si="124"/>
        <v>4.6160325934299544E-3</v>
      </c>
      <c r="O2350" s="4">
        <f t="shared" si="123"/>
        <v>0</v>
      </c>
      <c r="P2350" s="4">
        <f t="shared" si="123"/>
        <v>-1.0609946520096126E-2</v>
      </c>
      <c r="Q2350" s="4">
        <f t="shared" si="123"/>
        <v>-7.8675732876187111E-3</v>
      </c>
      <c r="R2350" s="4">
        <f t="shared" si="123"/>
        <v>-4.0793072804461792E-3</v>
      </c>
      <c r="S2350" s="4">
        <f t="shared" si="123"/>
        <v>-3.8221288720483473E-3</v>
      </c>
    </row>
    <row r="2351" spans="1:19" x14ac:dyDescent="0.2">
      <c r="A2351" s="1">
        <v>43468</v>
      </c>
      <c r="B2351">
        <v>6.8719999999999999</v>
      </c>
      <c r="C2351">
        <v>3.7593999999999999</v>
      </c>
      <c r="D2351">
        <v>14.298299999999999</v>
      </c>
      <c r="E2351">
        <v>68.659599999999998</v>
      </c>
      <c r="F2351">
        <v>1.1394</v>
      </c>
      <c r="G2351">
        <v>107.68</v>
      </c>
      <c r="H2351">
        <v>19.629100000000001</v>
      </c>
      <c r="I2351">
        <v>1.3488</v>
      </c>
      <c r="K2351" s="2">
        <f t="shared" si="122"/>
        <v>43468</v>
      </c>
      <c r="L2351" s="4">
        <f t="shared" si="124"/>
        <v>1.4562402456961714E-3</v>
      </c>
      <c r="M2351" s="4">
        <f t="shared" si="124"/>
        <v>-7.0242691370430129E-3</v>
      </c>
      <c r="N2351" s="4">
        <f t="shared" si="124"/>
        <v>-1.1335466790699153E-2</v>
      </c>
      <c r="O2351" s="4">
        <f t="shared" si="123"/>
        <v>-1.5254540442739401E-2</v>
      </c>
      <c r="P2351" s="4">
        <f t="shared" si="123"/>
        <v>4.3979312684319979E-3</v>
      </c>
      <c r="Q2351" s="4">
        <f t="shared" si="123"/>
        <v>-1.1082492446792852E-2</v>
      </c>
      <c r="R2351" s="4">
        <f t="shared" si="123"/>
        <v>2.9540611732690111E-3</v>
      </c>
      <c r="S2351" s="4">
        <f t="shared" si="123"/>
        <v>-6.724080457157949E-3</v>
      </c>
    </row>
    <row r="2352" spans="1:19" x14ac:dyDescent="0.2">
      <c r="A2352" s="1">
        <v>43469</v>
      </c>
      <c r="B2352">
        <v>6.8692000000000002</v>
      </c>
      <c r="C2352">
        <v>3.7155</v>
      </c>
      <c r="D2352">
        <v>13.9649</v>
      </c>
      <c r="E2352">
        <v>67.733900000000006</v>
      </c>
      <c r="F2352">
        <v>1.1395</v>
      </c>
      <c r="G2352">
        <v>108.51</v>
      </c>
      <c r="H2352">
        <v>19.417200000000001</v>
      </c>
      <c r="I2352">
        <v>1.3373999999999999</v>
      </c>
      <c r="K2352" s="2">
        <f t="shared" si="122"/>
        <v>43469</v>
      </c>
      <c r="L2352" s="4">
        <f t="shared" si="124"/>
        <v>-4.0753355438427792E-4</v>
      </c>
      <c r="M2352" s="4">
        <f t="shared" si="124"/>
        <v>-1.1746111584970994E-2</v>
      </c>
      <c r="N2352" s="4">
        <f t="shared" si="124"/>
        <v>-2.3593610467598846E-2</v>
      </c>
      <c r="O2352" s="4">
        <f t="shared" si="123"/>
        <v>-1.3574169061291464E-2</v>
      </c>
      <c r="P2352" s="4">
        <f t="shared" si="123"/>
        <v>8.7761639443731162E-5</v>
      </c>
      <c r="Q2352" s="4">
        <f t="shared" si="123"/>
        <v>7.6784687356985688E-3</v>
      </c>
      <c r="R2352" s="4">
        <f t="shared" si="123"/>
        <v>-1.0853887834140093E-2</v>
      </c>
      <c r="S2352" s="4">
        <f t="shared" si="123"/>
        <v>-8.4878776277129073E-3</v>
      </c>
    </row>
    <row r="2353" spans="1:19" x14ac:dyDescent="0.2">
      <c r="A2353" s="1">
        <v>43472</v>
      </c>
      <c r="B2353">
        <v>6.851</v>
      </c>
      <c r="C2353">
        <v>3.7326999999999999</v>
      </c>
      <c r="D2353">
        <v>13.8773</v>
      </c>
      <c r="E2353">
        <v>67.733900000000006</v>
      </c>
      <c r="F2353">
        <v>1.1474</v>
      </c>
      <c r="G2353">
        <v>108.72</v>
      </c>
      <c r="H2353">
        <v>19.361899999999999</v>
      </c>
      <c r="I2353">
        <v>1.3299000000000001</v>
      </c>
      <c r="K2353" s="2">
        <f t="shared" si="122"/>
        <v>43472</v>
      </c>
      <c r="L2353" s="4">
        <f t="shared" si="124"/>
        <v>-2.6530241068080038E-3</v>
      </c>
      <c r="M2353" s="4">
        <f t="shared" si="124"/>
        <v>4.6185737694322999E-3</v>
      </c>
      <c r="N2353" s="4">
        <f t="shared" si="124"/>
        <v>-6.2926269518236858E-3</v>
      </c>
      <c r="O2353" s="4">
        <f t="shared" si="123"/>
        <v>0</v>
      </c>
      <c r="P2353" s="4">
        <f t="shared" si="123"/>
        <v>6.9089434820316913E-3</v>
      </c>
      <c r="Q2353" s="4">
        <f t="shared" si="123"/>
        <v>1.9334352107719232E-3</v>
      </c>
      <c r="R2353" s="4">
        <f t="shared" si="123"/>
        <v>-2.8520536827904906E-3</v>
      </c>
      <c r="S2353" s="4">
        <f t="shared" si="123"/>
        <v>-5.6236792007605665E-3</v>
      </c>
    </row>
    <row r="2354" spans="1:19" x14ac:dyDescent="0.2">
      <c r="A2354" s="1">
        <v>43473</v>
      </c>
      <c r="B2354">
        <v>6.8532000000000002</v>
      </c>
      <c r="C2354">
        <v>3.7138999999999998</v>
      </c>
      <c r="D2354">
        <v>13.9565</v>
      </c>
      <c r="E2354">
        <v>66.898499999999999</v>
      </c>
      <c r="F2354">
        <v>1.1440999999999999</v>
      </c>
      <c r="G2354">
        <v>108.75</v>
      </c>
      <c r="H2354">
        <v>19.352399999999999</v>
      </c>
      <c r="I2354">
        <v>1.3273999999999999</v>
      </c>
      <c r="K2354" s="2">
        <f t="shared" si="122"/>
        <v>43473</v>
      </c>
      <c r="L2354" s="4">
        <f t="shared" si="124"/>
        <v>3.2106945591861623E-4</v>
      </c>
      <c r="M2354" s="4">
        <f t="shared" si="124"/>
        <v>-5.0492949648819124E-3</v>
      </c>
      <c r="N2354" s="4">
        <f t="shared" si="124"/>
        <v>5.6909379066168329E-3</v>
      </c>
      <c r="O2354" s="4">
        <f t="shared" si="123"/>
        <v>-1.2410247784800642E-2</v>
      </c>
      <c r="P2354" s="4">
        <f t="shared" si="123"/>
        <v>-2.8802114608725842E-3</v>
      </c>
      <c r="Q2354" s="4">
        <f t="shared" si="123"/>
        <v>2.7590012590512073E-4</v>
      </c>
      <c r="R2354" s="4">
        <f t="shared" si="123"/>
        <v>-4.9077473650201717E-4</v>
      </c>
      <c r="S2354" s="4">
        <f t="shared" si="123"/>
        <v>-1.8816097072931112E-3</v>
      </c>
    </row>
    <row r="2355" spans="1:19" x14ac:dyDescent="0.2">
      <c r="A2355" s="1">
        <v>43474</v>
      </c>
      <c r="B2355">
        <v>6.8159999999999998</v>
      </c>
      <c r="C2355">
        <v>3.6808000000000001</v>
      </c>
      <c r="D2355">
        <v>13.8592</v>
      </c>
      <c r="E2355">
        <v>66.734499999999997</v>
      </c>
      <c r="F2355">
        <v>1.1543000000000001</v>
      </c>
      <c r="G2355">
        <v>108.17</v>
      </c>
      <c r="H2355">
        <v>19.223800000000001</v>
      </c>
      <c r="I2355">
        <v>1.3209</v>
      </c>
      <c r="K2355" s="2">
        <f t="shared" si="122"/>
        <v>43474</v>
      </c>
      <c r="L2355" s="4">
        <f t="shared" si="124"/>
        <v>-5.4429069496659396E-3</v>
      </c>
      <c r="M2355" s="4">
        <f t="shared" si="124"/>
        <v>-8.9524175608155648E-3</v>
      </c>
      <c r="N2355" s="4">
        <f t="shared" si="124"/>
        <v>-6.9960775290839059E-3</v>
      </c>
      <c r="O2355" s="4">
        <f t="shared" si="123"/>
        <v>-2.454484780477312E-3</v>
      </c>
      <c r="P2355" s="4">
        <f t="shared" si="123"/>
        <v>8.8757979139685115E-3</v>
      </c>
      <c r="Q2355" s="4">
        <f t="shared" si="123"/>
        <v>-5.3476063265952417E-3</v>
      </c>
      <c r="R2355" s="4">
        <f t="shared" si="123"/>
        <v>-6.6673480743728811E-3</v>
      </c>
      <c r="S2355" s="4">
        <f t="shared" si="123"/>
        <v>-4.9088192820067435E-3</v>
      </c>
    </row>
    <row r="2356" spans="1:19" x14ac:dyDescent="0.2">
      <c r="A2356" s="1">
        <v>43475</v>
      </c>
      <c r="B2356">
        <v>6.7885</v>
      </c>
      <c r="C2356">
        <v>3.7118000000000002</v>
      </c>
      <c r="D2356">
        <v>13.853899999999999</v>
      </c>
      <c r="E2356">
        <v>66.906300000000002</v>
      </c>
      <c r="F2356">
        <v>1.1499999999999999</v>
      </c>
      <c r="G2356">
        <v>108.43</v>
      </c>
      <c r="H2356">
        <v>19.126999999999999</v>
      </c>
      <c r="I2356">
        <v>1.3235999999999999</v>
      </c>
      <c r="K2356" s="2">
        <f t="shared" si="122"/>
        <v>43475</v>
      </c>
      <c r="L2356" s="4">
        <f t="shared" si="124"/>
        <v>-4.0427854688157008E-3</v>
      </c>
      <c r="M2356" s="4">
        <f t="shared" si="124"/>
        <v>8.386814302945314E-3</v>
      </c>
      <c r="N2356" s="4">
        <f t="shared" si="124"/>
        <v>-3.8249059575548491E-4</v>
      </c>
      <c r="O2356" s="4">
        <f t="shared" si="123"/>
        <v>2.5710725263404645E-3</v>
      </c>
      <c r="P2356" s="4">
        <f t="shared" si="123"/>
        <v>-3.7321572635709835E-3</v>
      </c>
      <c r="Q2356" s="4">
        <f t="shared" si="123"/>
        <v>2.4007398418925143E-3</v>
      </c>
      <c r="R2356" s="4">
        <f t="shared" si="123"/>
        <v>-5.0481453095633589E-3</v>
      </c>
      <c r="S2356" s="4">
        <f t="shared" si="123"/>
        <v>2.0419746176392165E-3</v>
      </c>
    </row>
    <row r="2357" spans="1:19" x14ac:dyDescent="0.2">
      <c r="A2357" s="1">
        <v>43476</v>
      </c>
      <c r="B2357">
        <v>6.7629999999999999</v>
      </c>
      <c r="C2357">
        <v>3.7136</v>
      </c>
      <c r="D2357">
        <v>13.8405</v>
      </c>
      <c r="E2357">
        <v>66.896500000000003</v>
      </c>
      <c r="F2357">
        <v>1.1469</v>
      </c>
      <c r="G2357">
        <v>108.48</v>
      </c>
      <c r="H2357">
        <v>19.144300000000001</v>
      </c>
      <c r="I2357">
        <v>1.3267</v>
      </c>
      <c r="K2357" s="2">
        <f t="shared" si="122"/>
        <v>43476</v>
      </c>
      <c r="L2357" s="4">
        <f t="shared" si="124"/>
        <v>-3.7634254653960051E-3</v>
      </c>
      <c r="M2357" s="4">
        <f t="shared" si="124"/>
        <v>4.8482237596824649E-4</v>
      </c>
      <c r="N2357" s="4">
        <f t="shared" si="124"/>
        <v>-9.677047378317755E-4</v>
      </c>
      <c r="O2357" s="4">
        <f t="shared" si="123"/>
        <v>-1.4648422929147754E-4</v>
      </c>
      <c r="P2357" s="4">
        <f t="shared" si="123"/>
        <v>-2.6992919868188939E-3</v>
      </c>
      <c r="Q2357" s="4">
        <f t="shared" si="123"/>
        <v>4.610207079947927E-4</v>
      </c>
      <c r="R2357" s="4">
        <f t="shared" si="123"/>
        <v>9.0407178111763119E-4</v>
      </c>
      <c r="S2357" s="4">
        <f t="shared" si="123"/>
        <v>2.3393588754141584E-3</v>
      </c>
    </row>
    <row r="2358" spans="1:19" x14ac:dyDescent="0.2">
      <c r="A2358" s="1">
        <v>43479</v>
      </c>
      <c r="B2358">
        <v>6.7681000000000004</v>
      </c>
      <c r="C2358">
        <v>3.6976</v>
      </c>
      <c r="D2358">
        <v>13.776199999999999</v>
      </c>
      <c r="E2358">
        <v>67.069299999999998</v>
      </c>
      <c r="F2358">
        <v>1.1469</v>
      </c>
      <c r="G2358">
        <v>108.16</v>
      </c>
      <c r="H2358">
        <v>18.982700000000001</v>
      </c>
      <c r="I2358">
        <v>1.3285</v>
      </c>
      <c r="K2358" s="2">
        <f t="shared" si="122"/>
        <v>43479</v>
      </c>
      <c r="L2358" s="4">
        <f t="shared" si="124"/>
        <v>7.5381901567560716E-4</v>
      </c>
      <c r="M2358" s="4">
        <f t="shared" si="124"/>
        <v>-4.3177960000563677E-3</v>
      </c>
      <c r="N2358" s="4">
        <f t="shared" si="124"/>
        <v>-4.6566111222705875E-3</v>
      </c>
      <c r="O2358" s="4">
        <f t="shared" si="123"/>
        <v>2.5797643254417148E-3</v>
      </c>
      <c r="P2358" s="4">
        <f t="shared" si="123"/>
        <v>0</v>
      </c>
      <c r="Q2358" s="4">
        <f t="shared" si="123"/>
        <v>-2.9542118974315201E-3</v>
      </c>
      <c r="R2358" s="4">
        <f t="shared" si="123"/>
        <v>-8.4769831197477226E-3</v>
      </c>
      <c r="S2358" s="4">
        <f t="shared" si="123"/>
        <v>1.3558302769971758E-3</v>
      </c>
    </row>
    <row r="2359" spans="1:19" x14ac:dyDescent="0.2">
      <c r="A2359" s="1">
        <v>43480</v>
      </c>
      <c r="B2359">
        <v>6.7610000000000001</v>
      </c>
      <c r="C2359">
        <v>3.7199999999999998</v>
      </c>
      <c r="D2359">
        <v>13.738</v>
      </c>
      <c r="E2359">
        <v>66.961500000000001</v>
      </c>
      <c r="F2359">
        <v>1.1413</v>
      </c>
      <c r="G2359">
        <v>108.68</v>
      </c>
      <c r="H2359">
        <v>19.000399999999999</v>
      </c>
      <c r="I2359">
        <v>1.3266</v>
      </c>
      <c r="K2359" s="2">
        <f t="shared" si="122"/>
        <v>43480</v>
      </c>
      <c r="L2359" s="4">
        <f t="shared" si="124"/>
        <v>-1.0495894999375777E-3</v>
      </c>
      <c r="M2359" s="4">
        <f t="shared" si="124"/>
        <v>6.0397077470758665E-3</v>
      </c>
      <c r="N2359" s="4">
        <f t="shared" si="124"/>
        <v>-2.776749790622758E-3</v>
      </c>
      <c r="O2359" s="4">
        <f t="shared" si="123"/>
        <v>-1.6085858361631442E-3</v>
      </c>
      <c r="P2359" s="4">
        <f t="shared" si="123"/>
        <v>-4.8946868109224929E-3</v>
      </c>
      <c r="Q2359" s="4">
        <f t="shared" si="123"/>
        <v>4.7961722634932346E-3</v>
      </c>
      <c r="R2359" s="4">
        <f t="shared" si="123"/>
        <v>9.3199350664911469E-4</v>
      </c>
      <c r="S2359" s="4">
        <f t="shared" si="123"/>
        <v>-1.4312081084126252E-3</v>
      </c>
    </row>
    <row r="2360" spans="1:19" x14ac:dyDescent="0.2">
      <c r="A2360" s="1">
        <v>43481</v>
      </c>
      <c r="B2360">
        <v>6.7568000000000001</v>
      </c>
      <c r="C2360">
        <v>3.7368000000000001</v>
      </c>
      <c r="D2360">
        <v>13.692299999999999</v>
      </c>
      <c r="E2360">
        <v>66.370900000000006</v>
      </c>
      <c r="F2360">
        <v>1.1392</v>
      </c>
      <c r="G2360">
        <v>109.09</v>
      </c>
      <c r="H2360">
        <v>18.8917</v>
      </c>
      <c r="I2360">
        <v>1.3254999999999999</v>
      </c>
      <c r="K2360" s="2">
        <f t="shared" si="122"/>
        <v>43481</v>
      </c>
      <c r="L2360" s="4">
        <f t="shared" si="124"/>
        <v>-6.2140291099873333E-4</v>
      </c>
      <c r="M2360" s="4">
        <f t="shared" si="124"/>
        <v>4.5059619207061365E-3</v>
      </c>
      <c r="N2360" s="4">
        <f t="shared" si="124"/>
        <v>-3.3320847590520421E-3</v>
      </c>
      <c r="O2360" s="4">
        <f t="shared" si="123"/>
        <v>-8.8591199545815305E-3</v>
      </c>
      <c r="P2360" s="4">
        <f t="shared" si="123"/>
        <v>-1.8417019018430621E-3</v>
      </c>
      <c r="Q2360" s="4">
        <f t="shared" si="123"/>
        <v>3.7654450515183825E-3</v>
      </c>
      <c r="R2360" s="4">
        <f t="shared" si="123"/>
        <v>-5.7373594060845141E-3</v>
      </c>
      <c r="S2360" s="4">
        <f t="shared" si="123"/>
        <v>-8.2953136237543358E-4</v>
      </c>
    </row>
    <row r="2361" spans="1:19" x14ac:dyDescent="0.2">
      <c r="A2361" s="1">
        <v>43482</v>
      </c>
      <c r="B2361">
        <v>6.7763999999999998</v>
      </c>
      <c r="C2361">
        <v>3.746</v>
      </c>
      <c r="D2361">
        <v>13.7219</v>
      </c>
      <c r="E2361">
        <v>66.357699999999994</v>
      </c>
      <c r="F2361">
        <v>1.1389</v>
      </c>
      <c r="G2361">
        <v>109.26</v>
      </c>
      <c r="H2361">
        <v>19.017199999999999</v>
      </c>
      <c r="I2361">
        <v>1.3279000000000001</v>
      </c>
      <c r="K2361" s="2">
        <f t="shared" si="122"/>
        <v>43482</v>
      </c>
      <c r="L2361" s="4">
        <f t="shared" si="124"/>
        <v>2.8965822871122103E-3</v>
      </c>
      <c r="M2361" s="4">
        <f t="shared" si="124"/>
        <v>2.4589738161354198E-3</v>
      </c>
      <c r="N2361" s="4">
        <f t="shared" si="124"/>
        <v>2.159465642096898E-3</v>
      </c>
      <c r="O2361" s="4">
        <f t="shared" si="123"/>
        <v>-1.9890212122381575E-4</v>
      </c>
      <c r="P2361" s="4">
        <f t="shared" si="123"/>
        <v>-2.6337737740588565E-4</v>
      </c>
      <c r="Q2361" s="4">
        <f t="shared" si="123"/>
        <v>1.5571333579062988E-3</v>
      </c>
      <c r="R2361" s="4">
        <f t="shared" si="123"/>
        <v>6.6211606504316756E-3</v>
      </c>
      <c r="S2361" s="4">
        <f t="shared" si="123"/>
        <v>1.8090002672016704E-3</v>
      </c>
    </row>
    <row r="2362" spans="1:19" x14ac:dyDescent="0.2">
      <c r="A2362" s="1">
        <v>43483</v>
      </c>
      <c r="B2362">
        <v>6.7778</v>
      </c>
      <c r="C2362">
        <v>3.7544</v>
      </c>
      <c r="D2362">
        <v>13.847899999999999</v>
      </c>
      <c r="E2362">
        <v>66.279399999999995</v>
      </c>
      <c r="F2362">
        <v>1.1363000000000001</v>
      </c>
      <c r="G2362">
        <v>109.78</v>
      </c>
      <c r="H2362">
        <v>19.0977</v>
      </c>
      <c r="I2362">
        <v>1.3260000000000001</v>
      </c>
      <c r="K2362" s="2">
        <f t="shared" si="122"/>
        <v>43483</v>
      </c>
      <c r="L2362" s="4">
        <f t="shared" si="124"/>
        <v>2.0657803558727224E-4</v>
      </c>
      <c r="M2362" s="4">
        <f t="shared" si="124"/>
        <v>2.2398814761740971E-3</v>
      </c>
      <c r="N2362" s="4">
        <f t="shared" si="124"/>
        <v>9.14049991371234E-3</v>
      </c>
      <c r="O2362" s="4">
        <f t="shared" si="123"/>
        <v>-1.1806652753362857E-3</v>
      </c>
      <c r="P2362" s="4">
        <f t="shared" si="123"/>
        <v>-2.2855143563419206E-3</v>
      </c>
      <c r="Q2362" s="4">
        <f t="shared" si="123"/>
        <v>4.7480001541716065E-3</v>
      </c>
      <c r="R2362" s="4">
        <f t="shared" si="123"/>
        <v>4.2240761327219517E-3</v>
      </c>
      <c r="S2362" s="4">
        <f t="shared" si="123"/>
        <v>-1.4318552504740034E-3</v>
      </c>
    </row>
    <row r="2363" spans="1:19" x14ac:dyDescent="0.2">
      <c r="A2363" s="1">
        <v>43486</v>
      </c>
      <c r="B2363">
        <v>6.798</v>
      </c>
      <c r="C2363">
        <v>3.7601</v>
      </c>
      <c r="D2363">
        <v>13.8277</v>
      </c>
      <c r="E2363">
        <v>66.391499999999994</v>
      </c>
      <c r="F2363">
        <v>1.1365000000000001</v>
      </c>
      <c r="G2363">
        <v>109.67</v>
      </c>
      <c r="H2363">
        <v>19.165900000000001</v>
      </c>
      <c r="I2363">
        <v>1.3294000000000001</v>
      </c>
      <c r="K2363" s="2">
        <f t="shared" si="122"/>
        <v>43486</v>
      </c>
      <c r="L2363" s="4">
        <f t="shared" si="124"/>
        <v>2.9758857536827834E-3</v>
      </c>
      <c r="M2363" s="4">
        <f t="shared" si="124"/>
        <v>1.5170672947527142E-3</v>
      </c>
      <c r="N2363" s="4">
        <f t="shared" si="124"/>
        <v>-1.4597698757794987E-3</v>
      </c>
      <c r="O2363" s="4">
        <f t="shared" si="123"/>
        <v>1.6898962270921697E-3</v>
      </c>
      <c r="P2363" s="4">
        <f t="shared" si="123"/>
        <v>1.7599436863449536E-4</v>
      </c>
      <c r="Q2363" s="4">
        <f t="shared" si="123"/>
        <v>-1.00250634962559E-3</v>
      </c>
      <c r="R2363" s="4">
        <f t="shared" si="123"/>
        <v>3.5647493816888215E-3</v>
      </c>
      <c r="S2363" s="4">
        <f t="shared" si="123"/>
        <v>2.5608208616736505E-3</v>
      </c>
    </row>
    <row r="2364" spans="1:19" x14ac:dyDescent="0.2">
      <c r="A2364" s="1">
        <v>43487</v>
      </c>
      <c r="B2364">
        <v>6.8079999999999998</v>
      </c>
      <c r="C2364">
        <v>3.8047</v>
      </c>
      <c r="D2364">
        <v>13.9732</v>
      </c>
      <c r="E2364">
        <v>66.526499999999999</v>
      </c>
      <c r="F2364">
        <v>1.1360000000000001</v>
      </c>
      <c r="G2364">
        <v>109.37</v>
      </c>
      <c r="H2364">
        <v>19.168500000000002</v>
      </c>
      <c r="I2364">
        <v>1.3355000000000001</v>
      </c>
      <c r="K2364" s="2">
        <f t="shared" si="122"/>
        <v>43487</v>
      </c>
      <c r="L2364" s="4">
        <f t="shared" si="124"/>
        <v>1.4699399971486195E-3</v>
      </c>
      <c r="M2364" s="4">
        <f t="shared" si="124"/>
        <v>1.1791591785696649E-2</v>
      </c>
      <c r="N2364" s="4">
        <f t="shared" si="124"/>
        <v>1.046738260175162E-2</v>
      </c>
      <c r="O2364" s="4">
        <f t="shared" si="123"/>
        <v>2.0313282839166343E-3</v>
      </c>
      <c r="P2364" s="4">
        <f t="shared" si="123"/>
        <v>-4.4004401150121996E-4</v>
      </c>
      <c r="Q2364" s="4">
        <f t="shared" si="123"/>
        <v>-2.7392274249830864E-3</v>
      </c>
      <c r="R2364" s="4">
        <f t="shared" si="123"/>
        <v>1.3564839955700024E-4</v>
      </c>
      <c r="S2364" s="4">
        <f t="shared" si="123"/>
        <v>4.5780409425341187E-3</v>
      </c>
    </row>
    <row r="2365" spans="1:19" x14ac:dyDescent="0.2">
      <c r="A2365" s="1">
        <v>43488</v>
      </c>
      <c r="B2365">
        <v>6.7919999999999998</v>
      </c>
      <c r="C2365">
        <v>3.7593000000000001</v>
      </c>
      <c r="D2365">
        <v>13.8163</v>
      </c>
      <c r="E2365">
        <v>66.072999999999993</v>
      </c>
      <c r="F2365">
        <v>1.1381000000000001</v>
      </c>
      <c r="G2365">
        <v>109.6</v>
      </c>
      <c r="H2365">
        <v>19.029599999999999</v>
      </c>
      <c r="I2365">
        <v>1.3343</v>
      </c>
      <c r="K2365" s="2">
        <f t="shared" si="122"/>
        <v>43488</v>
      </c>
      <c r="L2365" s="4">
        <f t="shared" si="124"/>
        <v>-2.3529422620268388E-3</v>
      </c>
      <c r="M2365" s="4">
        <f t="shared" si="124"/>
        <v>-1.2004374721308225E-2</v>
      </c>
      <c r="N2365" s="4">
        <f t="shared" si="124"/>
        <v>-1.1292154750951234E-2</v>
      </c>
      <c r="O2365" s="4">
        <f t="shared" si="123"/>
        <v>-6.8401731257497836E-3</v>
      </c>
      <c r="P2365" s="4">
        <f t="shared" si="123"/>
        <v>1.8468850067475326E-3</v>
      </c>
      <c r="Q2365" s="4">
        <f t="shared" si="123"/>
        <v>2.1007451667806468E-3</v>
      </c>
      <c r="R2365" s="4">
        <f t="shared" si="123"/>
        <v>-7.2726450905690508E-3</v>
      </c>
      <c r="S2365" s="4">
        <f t="shared" si="123"/>
        <v>-8.9894380164065536E-4</v>
      </c>
    </row>
    <row r="2366" spans="1:19" x14ac:dyDescent="0.2">
      <c r="A2366" s="1">
        <v>43489</v>
      </c>
      <c r="B2366">
        <v>6.7885</v>
      </c>
      <c r="C2366">
        <v>3.7707999999999999</v>
      </c>
      <c r="D2366">
        <v>13.722</v>
      </c>
      <c r="E2366">
        <v>65.778700000000001</v>
      </c>
      <c r="F2366">
        <v>1.1304000000000001</v>
      </c>
      <c r="G2366">
        <v>109.64</v>
      </c>
      <c r="H2366">
        <v>19.019300000000001</v>
      </c>
      <c r="I2366">
        <v>1.335</v>
      </c>
      <c r="K2366" s="2">
        <f t="shared" si="122"/>
        <v>43489</v>
      </c>
      <c r="L2366" s="4">
        <f t="shared" si="124"/>
        <v>-5.1544495084732437E-4</v>
      </c>
      <c r="M2366" s="4">
        <f t="shared" si="124"/>
        <v>3.0544106826461545E-3</v>
      </c>
      <c r="N2366" s="4">
        <f t="shared" si="124"/>
        <v>-6.8486702947689456E-3</v>
      </c>
      <c r="O2366" s="4">
        <f t="shared" si="123"/>
        <v>-4.4641136783470786E-3</v>
      </c>
      <c r="P2366" s="4">
        <f t="shared" si="123"/>
        <v>-6.7886529175264958E-3</v>
      </c>
      <c r="Q2366" s="4">
        <f t="shared" si="123"/>
        <v>3.648969206700321E-4</v>
      </c>
      <c r="R2366" s="4">
        <f t="shared" si="123"/>
        <v>-5.4140856905693629E-4</v>
      </c>
      <c r="S2366" s="4">
        <f t="shared" si="123"/>
        <v>5.2448208597483169E-4</v>
      </c>
    </row>
    <row r="2367" spans="1:19" x14ac:dyDescent="0.2">
      <c r="A2367" s="1">
        <v>43490</v>
      </c>
      <c r="B2367">
        <v>6.7483000000000004</v>
      </c>
      <c r="C2367">
        <v>3.762</v>
      </c>
      <c r="D2367">
        <v>13.619199999999999</v>
      </c>
      <c r="E2367">
        <v>65.997</v>
      </c>
      <c r="F2367">
        <v>1.1406000000000001</v>
      </c>
      <c r="G2367">
        <v>109.55</v>
      </c>
      <c r="H2367">
        <v>18.9877</v>
      </c>
      <c r="I2367">
        <v>1.3218000000000001</v>
      </c>
      <c r="K2367" s="2">
        <f t="shared" si="122"/>
        <v>43490</v>
      </c>
      <c r="L2367" s="4">
        <f t="shared" si="124"/>
        <v>-5.9393827456157323E-3</v>
      </c>
      <c r="M2367" s="4">
        <f t="shared" si="124"/>
        <v>-2.3364496610195989E-3</v>
      </c>
      <c r="N2367" s="4">
        <f t="shared" si="124"/>
        <v>-7.5198224236750107E-3</v>
      </c>
      <c r="O2367" s="4">
        <f t="shared" si="123"/>
        <v>3.3132087281083208E-3</v>
      </c>
      <c r="P2367" s="4">
        <f t="shared" si="123"/>
        <v>8.9828873521207372E-3</v>
      </c>
      <c r="Q2367" s="4">
        <f t="shared" si="123"/>
        <v>-8.2120539310954967E-4</v>
      </c>
      <c r="R2367" s="4">
        <f t="shared" si="123"/>
        <v>-1.6628519631314538E-3</v>
      </c>
      <c r="S2367" s="4">
        <f t="shared" si="123"/>
        <v>-9.936847797997389E-3</v>
      </c>
    </row>
    <row r="2368" spans="1:19" x14ac:dyDescent="0.2">
      <c r="A2368" s="1">
        <v>43493</v>
      </c>
      <c r="B2368">
        <v>6.7453000000000003</v>
      </c>
      <c r="C2368">
        <v>3.7660999999999998</v>
      </c>
      <c r="D2368">
        <v>13.6653</v>
      </c>
      <c r="E2368">
        <v>66.268100000000004</v>
      </c>
      <c r="F2368">
        <v>1.1428</v>
      </c>
      <c r="G2368">
        <v>109.35</v>
      </c>
      <c r="H2368">
        <v>19.040099999999999</v>
      </c>
      <c r="I2368">
        <v>1.3262</v>
      </c>
      <c r="K2368" s="2">
        <f t="shared" si="122"/>
        <v>43493</v>
      </c>
      <c r="L2368" s="4">
        <f t="shared" si="124"/>
        <v>-4.4465525129388036E-4</v>
      </c>
      <c r="M2368" s="4">
        <f t="shared" si="124"/>
        <v>1.0892523758657413E-3</v>
      </c>
      <c r="N2368" s="4">
        <f t="shared" si="124"/>
        <v>3.3792111908406675E-3</v>
      </c>
      <c r="O2368" s="4">
        <f t="shared" si="123"/>
        <v>4.0993486512339982E-3</v>
      </c>
      <c r="P2368" s="4">
        <f t="shared" si="123"/>
        <v>1.9269516341794721E-3</v>
      </c>
      <c r="Q2368" s="4">
        <f t="shared" si="123"/>
        <v>-1.827318918698658E-3</v>
      </c>
      <c r="R2368" s="4">
        <f t="shared" si="123"/>
        <v>2.7558803382940265E-3</v>
      </c>
      <c r="S2368" s="4">
        <f t="shared" si="123"/>
        <v>3.3232658984147334E-3</v>
      </c>
    </row>
    <row r="2369" spans="1:19" x14ac:dyDescent="0.2">
      <c r="A2369" s="1">
        <v>43494</v>
      </c>
      <c r="B2369">
        <v>6.7354000000000003</v>
      </c>
      <c r="C2369">
        <v>3.7256999999999998</v>
      </c>
      <c r="D2369">
        <v>13.600099999999999</v>
      </c>
      <c r="E2369">
        <v>66.056799999999996</v>
      </c>
      <c r="F2369">
        <v>1.1433</v>
      </c>
      <c r="G2369">
        <v>109.4</v>
      </c>
      <c r="H2369">
        <v>18.995100000000001</v>
      </c>
      <c r="I2369">
        <v>1.3269</v>
      </c>
      <c r="K2369" s="2">
        <f t="shared" si="122"/>
        <v>43494</v>
      </c>
      <c r="L2369" s="4">
        <f t="shared" si="124"/>
        <v>-1.4687667227595521E-3</v>
      </c>
      <c r="M2369" s="4">
        <f t="shared" si="124"/>
        <v>-1.0785229614744925E-2</v>
      </c>
      <c r="N2369" s="4">
        <f t="shared" si="124"/>
        <v>-4.7826273797147295E-3</v>
      </c>
      <c r="O2369" s="4">
        <f t="shared" si="123"/>
        <v>-3.1936571211497906E-3</v>
      </c>
      <c r="P2369" s="4">
        <f t="shared" si="123"/>
        <v>4.3742619130610478E-4</v>
      </c>
      <c r="Q2369" s="4">
        <f t="shared" si="123"/>
        <v>4.5714286510411823E-4</v>
      </c>
      <c r="R2369" s="4">
        <f t="shared" si="123"/>
        <v>-2.3662302812352048E-3</v>
      </c>
      <c r="S2369" s="4">
        <f t="shared" si="123"/>
        <v>5.2768460762342916E-4</v>
      </c>
    </row>
    <row r="2370" spans="1:19" x14ac:dyDescent="0.2">
      <c r="A2370" s="1">
        <v>43495</v>
      </c>
      <c r="B2370">
        <v>6.7164999999999999</v>
      </c>
      <c r="C2370">
        <v>3.6794000000000002</v>
      </c>
      <c r="D2370">
        <v>13.33</v>
      </c>
      <c r="E2370">
        <v>65.489800000000002</v>
      </c>
      <c r="F2370">
        <v>1.1479999999999999</v>
      </c>
      <c r="G2370">
        <v>109.04</v>
      </c>
      <c r="H2370">
        <v>19.133700000000001</v>
      </c>
      <c r="I2370">
        <v>1.3149</v>
      </c>
      <c r="K2370" s="2">
        <f t="shared" si="122"/>
        <v>43495</v>
      </c>
      <c r="L2370" s="4">
        <f t="shared" si="124"/>
        <v>-2.8100138175988273E-3</v>
      </c>
      <c r="M2370" s="4">
        <f t="shared" si="124"/>
        <v>-1.2505058230413479E-2</v>
      </c>
      <c r="N2370" s="4">
        <f t="shared" si="124"/>
        <v>-2.0060011465532761E-2</v>
      </c>
      <c r="O2370" s="4">
        <f t="shared" si="123"/>
        <v>-8.6205726540258161E-3</v>
      </c>
      <c r="P2370" s="4">
        <f t="shared" si="123"/>
        <v>4.1024803315874653E-3</v>
      </c>
      <c r="Q2370" s="4">
        <f t="shared" si="123"/>
        <v>-3.2961025996036601E-3</v>
      </c>
      <c r="R2370" s="4">
        <f t="shared" si="123"/>
        <v>7.2701270678226472E-3</v>
      </c>
      <c r="S2370" s="4">
        <f t="shared" si="123"/>
        <v>-9.0847774495175903E-3</v>
      </c>
    </row>
    <row r="2371" spans="1:19" x14ac:dyDescent="0.2">
      <c r="A2371" s="1">
        <v>43496</v>
      </c>
      <c r="B2371">
        <v>6.7</v>
      </c>
      <c r="C2371">
        <v>3.6467999999999998</v>
      </c>
      <c r="D2371">
        <v>13.254200000000001</v>
      </c>
      <c r="E2371">
        <v>65.406000000000006</v>
      </c>
      <c r="F2371">
        <v>1.1448</v>
      </c>
      <c r="G2371">
        <v>108.89</v>
      </c>
      <c r="H2371">
        <v>19.105599999999999</v>
      </c>
      <c r="I2371">
        <v>1.3125</v>
      </c>
      <c r="K2371" s="2">
        <f t="shared" ref="K2371:K2434" si="125">+A2371</f>
        <v>43496</v>
      </c>
      <c r="L2371" s="4">
        <f t="shared" si="124"/>
        <v>-2.4596591240104936E-3</v>
      </c>
      <c r="M2371" s="4">
        <f t="shared" si="124"/>
        <v>-8.8996246809353863E-3</v>
      </c>
      <c r="N2371" s="4">
        <f t="shared" si="124"/>
        <v>-5.7026508542157286E-3</v>
      </c>
      <c r="O2371" s="4">
        <f t="shared" si="123"/>
        <v>-1.2804079496634903E-3</v>
      </c>
      <c r="P2371" s="4">
        <f t="shared" si="123"/>
        <v>-2.7913486372704186E-3</v>
      </c>
      <c r="Q2371" s="4">
        <f t="shared" si="123"/>
        <v>-1.3765890303076213E-3</v>
      </c>
      <c r="R2371" s="4">
        <f t="shared" si="123"/>
        <v>-1.469692439871657E-3</v>
      </c>
      <c r="S2371" s="4">
        <f t="shared" si="123"/>
        <v>-1.8269016270943848E-3</v>
      </c>
    </row>
    <row r="2372" spans="1:19" x14ac:dyDescent="0.2">
      <c r="A2372" s="1">
        <v>43497</v>
      </c>
      <c r="B2372">
        <v>6.7454000000000001</v>
      </c>
      <c r="C2372">
        <v>3.6568000000000001</v>
      </c>
      <c r="D2372">
        <v>13.3249</v>
      </c>
      <c r="E2372">
        <v>65.495400000000004</v>
      </c>
      <c r="F2372">
        <v>1.1456</v>
      </c>
      <c r="G2372">
        <v>109.5</v>
      </c>
      <c r="H2372">
        <v>19.105499999999999</v>
      </c>
      <c r="I2372">
        <v>1.3102</v>
      </c>
      <c r="K2372" s="2">
        <f t="shared" si="125"/>
        <v>43497</v>
      </c>
      <c r="L2372" s="4">
        <f t="shared" si="124"/>
        <v>6.7532646919805242E-3</v>
      </c>
      <c r="M2372" s="4">
        <f t="shared" si="124"/>
        <v>2.7383773067870746E-3</v>
      </c>
      <c r="N2372" s="4">
        <f t="shared" si="124"/>
        <v>5.3199819969147397E-3</v>
      </c>
      <c r="O2372" s="4">
        <f t="shared" si="123"/>
        <v>1.365913793123985E-3</v>
      </c>
      <c r="P2372" s="4">
        <f t="shared" si="123"/>
        <v>6.9856796413984336E-4</v>
      </c>
      <c r="Q2372" s="4">
        <f t="shared" si="123"/>
        <v>5.586350898585845E-3</v>
      </c>
      <c r="R2372" s="4">
        <f t="shared" si="123"/>
        <v>-5.2340811963064815E-6</v>
      </c>
      <c r="S2372" s="4">
        <f t="shared" si="123"/>
        <v>-1.7539181680028314E-3</v>
      </c>
    </row>
    <row r="2373" spans="1:19" x14ac:dyDescent="0.2">
      <c r="A2373" s="1">
        <v>43500</v>
      </c>
      <c r="B2373">
        <v>6.7454000000000001</v>
      </c>
      <c r="C2373">
        <v>3.6665999999999999</v>
      </c>
      <c r="D2373">
        <v>13.421200000000001</v>
      </c>
      <c r="E2373">
        <v>65.592699999999994</v>
      </c>
      <c r="F2373">
        <v>1.1437999999999999</v>
      </c>
      <c r="G2373">
        <v>109.89</v>
      </c>
      <c r="H2373">
        <v>19.1114</v>
      </c>
      <c r="I2373">
        <v>1.3109999999999999</v>
      </c>
      <c r="K2373" s="2">
        <f t="shared" si="125"/>
        <v>43500</v>
      </c>
      <c r="L2373" s="4">
        <f t="shared" si="124"/>
        <v>0</v>
      </c>
      <c r="M2373" s="4">
        <f t="shared" si="124"/>
        <v>2.676354111390257E-3</v>
      </c>
      <c r="N2373" s="4">
        <f t="shared" si="124"/>
        <v>7.201080990542231E-3</v>
      </c>
      <c r="O2373" s="4">
        <f t="shared" si="123"/>
        <v>1.4844981027051312E-3</v>
      </c>
      <c r="P2373" s="4">
        <f t="shared" si="123"/>
        <v>-1.5724647251654242E-3</v>
      </c>
      <c r="Q2373" s="4">
        <f t="shared" si="123"/>
        <v>3.5553162022772685E-3</v>
      </c>
      <c r="R2373" s="4">
        <f t="shared" si="123"/>
        <v>3.0876392626692892E-4</v>
      </c>
      <c r="S2373" s="4">
        <f t="shared" si="123"/>
        <v>6.1040746592370824E-4</v>
      </c>
    </row>
    <row r="2374" spans="1:19" x14ac:dyDescent="0.2">
      <c r="A2374" s="1">
        <v>43501</v>
      </c>
      <c r="B2374">
        <v>6.7454000000000001</v>
      </c>
      <c r="C2374">
        <v>3.6665999999999999</v>
      </c>
      <c r="D2374">
        <v>13.3749</v>
      </c>
      <c r="E2374">
        <v>65.62</v>
      </c>
      <c r="F2374">
        <v>1.1406000000000001</v>
      </c>
      <c r="G2374">
        <v>109.96</v>
      </c>
      <c r="H2374">
        <v>19.0366</v>
      </c>
      <c r="I2374">
        <v>1.3126</v>
      </c>
      <c r="K2374" s="2">
        <f t="shared" si="125"/>
        <v>43501</v>
      </c>
      <c r="L2374" s="4">
        <f t="shared" si="124"/>
        <v>0</v>
      </c>
      <c r="M2374" s="4">
        <f t="shared" si="124"/>
        <v>0</v>
      </c>
      <c r="N2374" s="4">
        <f t="shared" si="124"/>
        <v>-3.4557302052525053E-3</v>
      </c>
      <c r="O2374" s="4">
        <f t="shared" si="123"/>
        <v>4.1611826285002131E-4</v>
      </c>
      <c r="P2374" s="4">
        <f t="shared" si="123"/>
        <v>-2.8016127587771724E-3</v>
      </c>
      <c r="Q2374" s="4">
        <f t="shared" si="123"/>
        <v>6.3679783821230494E-4</v>
      </c>
      <c r="R2374" s="4">
        <f t="shared" si="123"/>
        <v>-3.9215736531816913E-3</v>
      </c>
      <c r="S2374" s="4">
        <f t="shared" si="123"/>
        <v>1.2196982759226627E-3</v>
      </c>
    </row>
    <row r="2375" spans="1:19" x14ac:dyDescent="0.2">
      <c r="A2375" s="1">
        <v>43502</v>
      </c>
      <c r="B2375">
        <v>6.7454000000000001</v>
      </c>
      <c r="C2375">
        <v>3.7006000000000001</v>
      </c>
      <c r="D2375">
        <v>13.5405</v>
      </c>
      <c r="E2375">
        <v>65.867999999999995</v>
      </c>
      <c r="F2375">
        <v>1.1362000000000001</v>
      </c>
      <c r="G2375">
        <v>109.97</v>
      </c>
      <c r="H2375">
        <v>19.110099999999999</v>
      </c>
      <c r="I2375">
        <v>1.3214000000000001</v>
      </c>
      <c r="K2375" s="2">
        <f t="shared" si="125"/>
        <v>43502</v>
      </c>
      <c r="L2375" s="4">
        <f t="shared" si="124"/>
        <v>0</v>
      </c>
      <c r="M2375" s="4">
        <f t="shared" si="124"/>
        <v>9.2301665186911071E-3</v>
      </c>
      <c r="N2375" s="4">
        <f t="shared" si="124"/>
        <v>1.2305378305576174E-2</v>
      </c>
      <c r="O2375" s="4">
        <f t="shared" si="123"/>
        <v>3.7722118227967697E-3</v>
      </c>
      <c r="P2375" s="4">
        <f t="shared" si="123"/>
        <v>-3.8650785994119637E-3</v>
      </c>
      <c r="Q2375" s="4">
        <f t="shared" si="123"/>
        <v>9.093802579814673E-5</v>
      </c>
      <c r="R2375" s="4">
        <f t="shared" si="123"/>
        <v>3.8535491119940637E-3</v>
      </c>
      <c r="S2375" s="4">
        <f t="shared" si="123"/>
        <v>6.6818775561629665E-3</v>
      </c>
    </row>
    <row r="2376" spans="1:19" x14ac:dyDescent="0.2">
      <c r="A2376" s="1">
        <v>43503</v>
      </c>
      <c r="B2376">
        <v>6.7454000000000001</v>
      </c>
      <c r="C2376">
        <v>3.7170999999999998</v>
      </c>
      <c r="D2376">
        <v>13.6287</v>
      </c>
      <c r="E2376">
        <v>65.915199999999999</v>
      </c>
      <c r="F2376">
        <v>1.1341000000000001</v>
      </c>
      <c r="G2376">
        <v>109.82</v>
      </c>
      <c r="H2376">
        <v>19.083300000000001</v>
      </c>
      <c r="I2376">
        <v>1.3308</v>
      </c>
      <c r="K2376" s="2">
        <f t="shared" si="125"/>
        <v>43503</v>
      </c>
      <c r="L2376" s="4">
        <f t="shared" si="124"/>
        <v>0</v>
      </c>
      <c r="M2376" s="4">
        <f t="shared" si="124"/>
        <v>4.4488257044797436E-3</v>
      </c>
      <c r="N2376" s="4">
        <f t="shared" si="124"/>
        <v>6.4926688925098872E-3</v>
      </c>
      <c r="O2376" s="4">
        <f t="shared" si="123"/>
        <v>7.1632806030347566E-4</v>
      </c>
      <c r="P2376" s="4">
        <f t="shared" si="123"/>
        <v>-1.8499763017417081E-3</v>
      </c>
      <c r="Q2376" s="4">
        <f t="shared" si="123"/>
        <v>-1.3649394721165448E-3</v>
      </c>
      <c r="R2376" s="4">
        <f t="shared" si="123"/>
        <v>-1.403384061042961E-3</v>
      </c>
      <c r="S2376" s="4">
        <f t="shared" si="123"/>
        <v>7.0884845485361262E-3</v>
      </c>
    </row>
    <row r="2377" spans="1:19" x14ac:dyDescent="0.2">
      <c r="A2377" s="1">
        <v>43504</v>
      </c>
      <c r="B2377">
        <v>6.7454000000000001</v>
      </c>
      <c r="C2377">
        <v>3.7320000000000002</v>
      </c>
      <c r="D2377">
        <v>13.624499999999999</v>
      </c>
      <c r="E2377">
        <v>65.790000000000006</v>
      </c>
      <c r="F2377">
        <v>1.1323000000000001</v>
      </c>
      <c r="G2377">
        <v>109.73</v>
      </c>
      <c r="H2377">
        <v>19.077000000000002</v>
      </c>
      <c r="I2377">
        <v>1.3277999999999999</v>
      </c>
      <c r="K2377" s="2">
        <f t="shared" si="125"/>
        <v>43504</v>
      </c>
      <c r="L2377" s="4">
        <f t="shared" si="124"/>
        <v>0</v>
      </c>
      <c r="M2377" s="4">
        <f t="shared" si="124"/>
        <v>4.0004886151389875E-3</v>
      </c>
      <c r="N2377" s="4">
        <f t="shared" si="124"/>
        <v>-3.0822068845136997E-4</v>
      </c>
      <c r="O2377" s="4">
        <f t="shared" si="123"/>
        <v>-1.9012163181493843E-3</v>
      </c>
      <c r="P2377" s="4">
        <f t="shared" si="123"/>
        <v>-1.5884225012909824E-3</v>
      </c>
      <c r="Q2377" s="4">
        <f t="shared" si="123"/>
        <v>-8.1985884801867364E-4</v>
      </c>
      <c r="R2377" s="4">
        <f t="shared" si="123"/>
        <v>-3.3018608644249953E-4</v>
      </c>
      <c r="S2377" s="4">
        <f t="shared" si="123"/>
        <v>-2.2568278592627234E-3</v>
      </c>
    </row>
    <row r="2378" spans="1:19" x14ac:dyDescent="0.2">
      <c r="A2378" s="1">
        <v>43507</v>
      </c>
      <c r="B2378">
        <v>6.7923</v>
      </c>
      <c r="C2378">
        <v>3.7557999999999998</v>
      </c>
      <c r="D2378">
        <v>13.811199999999999</v>
      </c>
      <c r="E2378">
        <v>65.834000000000003</v>
      </c>
      <c r="F2378">
        <v>1.1275999999999999</v>
      </c>
      <c r="G2378">
        <v>110.38</v>
      </c>
      <c r="H2378">
        <v>19.305</v>
      </c>
      <c r="I2378">
        <v>1.3302</v>
      </c>
      <c r="K2378" s="2">
        <f t="shared" si="125"/>
        <v>43507</v>
      </c>
      <c r="L2378" s="4">
        <f t="shared" si="124"/>
        <v>6.9288265560041203E-3</v>
      </c>
      <c r="M2378" s="4">
        <f t="shared" si="124"/>
        <v>6.357028806871382E-3</v>
      </c>
      <c r="N2378" s="4">
        <f t="shared" si="124"/>
        <v>1.3610214573328151E-2</v>
      </c>
      <c r="O2378" s="4">
        <f t="shared" si="123"/>
        <v>6.6857110616518512E-4</v>
      </c>
      <c r="P2378" s="4">
        <f t="shared" si="123"/>
        <v>-4.1594820800365312E-3</v>
      </c>
      <c r="Q2378" s="4">
        <f t="shared" si="123"/>
        <v>5.906155008647376E-3</v>
      </c>
      <c r="R2378" s="4">
        <f t="shared" si="123"/>
        <v>1.1880708762819188E-2</v>
      </c>
      <c r="S2378" s="4">
        <f t="shared" si="123"/>
        <v>1.805869565261906E-3</v>
      </c>
    </row>
    <row r="2379" spans="1:19" x14ac:dyDescent="0.2">
      <c r="A2379" s="1">
        <v>43508</v>
      </c>
      <c r="B2379">
        <v>6.774</v>
      </c>
      <c r="C2379">
        <v>3.7119999999999997</v>
      </c>
      <c r="D2379">
        <v>13.768599999999999</v>
      </c>
      <c r="E2379">
        <v>65.875299999999996</v>
      </c>
      <c r="F2379">
        <v>1.1326000000000001</v>
      </c>
      <c r="G2379">
        <v>110.48</v>
      </c>
      <c r="H2379">
        <v>19.260300000000001</v>
      </c>
      <c r="I2379">
        <v>1.3237999999999999</v>
      </c>
      <c r="K2379" s="2">
        <f t="shared" si="125"/>
        <v>43508</v>
      </c>
      <c r="L2379" s="4">
        <f t="shared" si="124"/>
        <v>-2.6978632493250619E-3</v>
      </c>
      <c r="M2379" s="4">
        <f t="shared" si="124"/>
        <v>-1.1730496868014762E-2</v>
      </c>
      <c r="N2379" s="4">
        <f t="shared" si="124"/>
        <v>-3.0892199275294255E-3</v>
      </c>
      <c r="O2379" s="4">
        <f t="shared" si="123"/>
        <v>6.2713872678095981E-4</v>
      </c>
      <c r="P2379" s="4">
        <f t="shared" si="123"/>
        <v>4.424394439747327E-3</v>
      </c>
      <c r="Q2379" s="4">
        <f t="shared" si="123"/>
        <v>9.0555108968152023E-4</v>
      </c>
      <c r="R2379" s="4">
        <f t="shared" si="123"/>
        <v>-2.3181471435422016E-3</v>
      </c>
      <c r="S2379" s="4">
        <f t="shared" si="123"/>
        <v>-4.8229181654985383E-3</v>
      </c>
    </row>
    <row r="2380" spans="1:19" x14ac:dyDescent="0.2">
      <c r="A2380" s="1">
        <v>43509</v>
      </c>
      <c r="B2380">
        <v>6.7603999999999997</v>
      </c>
      <c r="C2380">
        <v>3.7591999999999999</v>
      </c>
      <c r="D2380">
        <v>14.064399999999999</v>
      </c>
      <c r="E2380">
        <v>66.532700000000006</v>
      </c>
      <c r="F2380">
        <v>1.1261000000000001</v>
      </c>
      <c r="G2380">
        <v>111.01</v>
      </c>
      <c r="H2380">
        <v>19.4312</v>
      </c>
      <c r="I2380">
        <v>1.3254000000000001</v>
      </c>
      <c r="K2380" s="2">
        <f t="shared" si="125"/>
        <v>43509</v>
      </c>
      <c r="L2380" s="4">
        <f t="shared" si="124"/>
        <v>-2.0096944936441115E-3</v>
      </c>
      <c r="M2380" s="4">
        <f t="shared" si="124"/>
        <v>1.2635353882514773E-2</v>
      </c>
      <c r="N2380" s="4">
        <f t="shared" si="124"/>
        <v>2.1256144675026099E-2</v>
      </c>
      <c r="O2380" s="4">
        <f t="shared" si="123"/>
        <v>9.9299951950186684E-3</v>
      </c>
      <c r="P2380" s="4">
        <f t="shared" si="123"/>
        <v>-5.7555389767247273E-3</v>
      </c>
      <c r="Q2380" s="4">
        <f t="shared" si="123"/>
        <v>4.7857782435191685E-3</v>
      </c>
      <c r="R2380" s="4">
        <f t="shared" si="123"/>
        <v>8.8340390743047656E-3</v>
      </c>
      <c r="S2380" s="4">
        <f t="shared" si="123"/>
        <v>1.2079119693042112E-3</v>
      </c>
    </row>
    <row r="2381" spans="1:19" x14ac:dyDescent="0.2">
      <c r="A2381" s="1">
        <v>43510</v>
      </c>
      <c r="B2381">
        <v>6.7720000000000002</v>
      </c>
      <c r="C2381">
        <v>3.7187999999999999</v>
      </c>
      <c r="D2381">
        <v>14.1304</v>
      </c>
      <c r="E2381">
        <v>66.650300000000001</v>
      </c>
      <c r="F2381">
        <v>1.1294999999999999</v>
      </c>
      <c r="G2381">
        <v>110.48</v>
      </c>
      <c r="H2381">
        <v>19.257000000000001</v>
      </c>
      <c r="I2381">
        <v>1.3294999999999999</v>
      </c>
      <c r="K2381" s="2">
        <f t="shared" si="125"/>
        <v>43510</v>
      </c>
      <c r="L2381" s="4">
        <f t="shared" si="124"/>
        <v>1.7144043689529364E-3</v>
      </c>
      <c r="M2381" s="4">
        <f t="shared" si="124"/>
        <v>-1.0805133206903066E-2</v>
      </c>
      <c r="N2381" s="4">
        <f t="shared" si="124"/>
        <v>4.6817229100307731E-3</v>
      </c>
      <c r="O2381" s="4">
        <f t="shared" si="124"/>
        <v>1.7659916139974748E-3</v>
      </c>
      <c r="P2381" s="4">
        <f t="shared" si="124"/>
        <v>3.0147212050780272E-3</v>
      </c>
      <c r="Q2381" s="4">
        <f t="shared" si="124"/>
        <v>-4.7857782435190861E-3</v>
      </c>
      <c r="R2381" s="4">
        <f t="shared" si="124"/>
        <v>-9.005390649211199E-3</v>
      </c>
      <c r="S2381" s="4">
        <f t="shared" si="124"/>
        <v>3.08863102894795E-3</v>
      </c>
    </row>
    <row r="2382" spans="1:19" x14ac:dyDescent="0.2">
      <c r="A2382" s="1">
        <v>43511</v>
      </c>
      <c r="B2382">
        <v>6.7732000000000001</v>
      </c>
      <c r="C2382">
        <v>3.7014</v>
      </c>
      <c r="D2382">
        <v>14.081099999999999</v>
      </c>
      <c r="E2382">
        <v>66.3185</v>
      </c>
      <c r="F2382">
        <v>1.1295999999999999</v>
      </c>
      <c r="G2382">
        <v>110.47</v>
      </c>
      <c r="H2382">
        <v>19.2516</v>
      </c>
      <c r="I2382">
        <v>1.3244</v>
      </c>
      <c r="K2382" s="2">
        <f t="shared" si="125"/>
        <v>43511</v>
      </c>
      <c r="L2382" s="4">
        <f t="shared" si="124"/>
        <v>1.7718453815957275E-4</v>
      </c>
      <c r="M2382" s="4">
        <f t="shared" si="124"/>
        <v>-4.6899091380548635E-3</v>
      </c>
      <c r="N2382" s="4">
        <f t="shared" si="124"/>
        <v>-3.4950321807992284E-3</v>
      </c>
      <c r="O2382" s="4">
        <f t="shared" si="124"/>
        <v>-4.9906547801916983E-3</v>
      </c>
      <c r="P2382" s="4">
        <f t="shared" si="124"/>
        <v>8.8530830919685591E-5</v>
      </c>
      <c r="Q2382" s="4">
        <f t="shared" si="124"/>
        <v>-9.0518216852961196E-5</v>
      </c>
      <c r="R2382" s="4">
        <f t="shared" si="124"/>
        <v>-2.8045683485753667E-4</v>
      </c>
      <c r="S2382" s="4">
        <f t="shared" si="124"/>
        <v>-3.8434050099832354E-3</v>
      </c>
    </row>
    <row r="2383" spans="1:19" x14ac:dyDescent="0.2">
      <c r="A2383" s="1">
        <v>43514</v>
      </c>
      <c r="B2383">
        <v>6.7667000000000002</v>
      </c>
      <c r="C2383">
        <v>3.7354000000000003</v>
      </c>
      <c r="D2383">
        <v>14.115600000000001</v>
      </c>
      <c r="E2383">
        <v>66.257199999999997</v>
      </c>
      <c r="F2383">
        <v>1.1311</v>
      </c>
      <c r="G2383">
        <v>110.62</v>
      </c>
      <c r="H2383">
        <v>19.2455</v>
      </c>
      <c r="I2383">
        <v>1.3240000000000001</v>
      </c>
      <c r="K2383" s="2">
        <f t="shared" si="125"/>
        <v>43514</v>
      </c>
      <c r="L2383" s="4">
        <f t="shared" si="124"/>
        <v>-9.6012533317537719E-4</v>
      </c>
      <c r="M2383" s="4">
        <f t="shared" si="124"/>
        <v>9.1437814358586861E-3</v>
      </c>
      <c r="N2383" s="4">
        <f t="shared" si="124"/>
        <v>2.4470960939614625E-3</v>
      </c>
      <c r="O2383" s="4">
        <f t="shared" si="124"/>
        <v>-9.2475475322410187E-4</v>
      </c>
      <c r="P2383" s="4">
        <f t="shared" si="124"/>
        <v>1.3270227983578247E-3</v>
      </c>
      <c r="Q2383" s="4">
        <f t="shared" si="124"/>
        <v>1.356913682348181E-3</v>
      </c>
      <c r="R2383" s="4">
        <f t="shared" si="124"/>
        <v>-3.1690699045134138E-4</v>
      </c>
      <c r="S2383" s="4">
        <f t="shared" si="124"/>
        <v>-3.0206917613765955E-4</v>
      </c>
    </row>
    <row r="2384" spans="1:19" x14ac:dyDescent="0.2">
      <c r="A2384" s="1">
        <v>43515</v>
      </c>
      <c r="B2384">
        <v>6.7586000000000004</v>
      </c>
      <c r="C2384">
        <v>3.7218</v>
      </c>
      <c r="D2384">
        <v>14.0449</v>
      </c>
      <c r="E2384">
        <v>65.769300000000001</v>
      </c>
      <c r="F2384">
        <v>1.1341000000000001</v>
      </c>
      <c r="G2384">
        <v>110.63</v>
      </c>
      <c r="H2384">
        <v>19.1447</v>
      </c>
      <c r="I2384">
        <v>1.3210999999999999</v>
      </c>
      <c r="K2384" s="2">
        <f t="shared" si="125"/>
        <v>43515</v>
      </c>
      <c r="L2384" s="4">
        <f t="shared" si="124"/>
        <v>-1.1977554610052318E-3</v>
      </c>
      <c r="M2384" s="4">
        <f t="shared" si="124"/>
        <v>-3.6474856723798547E-3</v>
      </c>
      <c r="N2384" s="4">
        <f t="shared" si="124"/>
        <v>-5.0212282129192109E-3</v>
      </c>
      <c r="O2384" s="4">
        <f t="shared" si="124"/>
        <v>-7.3909741002047835E-3</v>
      </c>
      <c r="P2384" s="4">
        <f t="shared" si="124"/>
        <v>2.6487742839495527E-3</v>
      </c>
      <c r="Q2384" s="4">
        <f t="shared" si="124"/>
        <v>9.0395480287382623E-5</v>
      </c>
      <c r="R2384" s="4">
        <f t="shared" si="124"/>
        <v>-5.2513522536572462E-3</v>
      </c>
      <c r="S2384" s="4">
        <f t="shared" si="124"/>
        <v>-2.1927346126452032E-3</v>
      </c>
    </row>
    <row r="2385" spans="1:19" x14ac:dyDescent="0.2">
      <c r="A2385" s="1">
        <v>43516</v>
      </c>
      <c r="B2385">
        <v>6.7213000000000003</v>
      </c>
      <c r="C2385">
        <v>3.7302999999999997</v>
      </c>
      <c r="D2385">
        <v>14.0124</v>
      </c>
      <c r="E2385">
        <v>65.637500000000003</v>
      </c>
      <c r="F2385">
        <v>1.1337999999999999</v>
      </c>
      <c r="G2385">
        <v>110.85</v>
      </c>
      <c r="H2385">
        <v>19.216999999999999</v>
      </c>
      <c r="I2385">
        <v>1.3176000000000001</v>
      </c>
      <c r="K2385" s="2">
        <f t="shared" si="125"/>
        <v>43516</v>
      </c>
      <c r="L2385" s="4">
        <f t="shared" si="124"/>
        <v>-5.5341798083562857E-3</v>
      </c>
      <c r="M2385" s="4">
        <f t="shared" si="124"/>
        <v>2.2812371509229922E-3</v>
      </c>
      <c r="N2385" s="4">
        <f t="shared" si="124"/>
        <v>-2.3166886718073076E-3</v>
      </c>
      <c r="O2385" s="4">
        <f t="shared" si="124"/>
        <v>-2.0059851422706771E-3</v>
      </c>
      <c r="P2385" s="4">
        <f t="shared" si="124"/>
        <v>-2.6456193108163743E-4</v>
      </c>
      <c r="Q2385" s="4">
        <f t="shared" si="124"/>
        <v>1.9866360155009256E-3</v>
      </c>
      <c r="R2385" s="4">
        <f t="shared" si="124"/>
        <v>3.7693890315052192E-3</v>
      </c>
      <c r="S2385" s="4">
        <f t="shared" si="124"/>
        <v>-2.6528230208776606E-3</v>
      </c>
    </row>
    <row r="2386" spans="1:19" x14ac:dyDescent="0.2">
      <c r="A2386" s="1">
        <v>43517</v>
      </c>
      <c r="B2386">
        <v>6.7225999999999999</v>
      </c>
      <c r="C2386">
        <v>3.7627000000000002</v>
      </c>
      <c r="D2386">
        <v>14.0244</v>
      </c>
      <c r="E2386">
        <v>65.586100000000002</v>
      </c>
      <c r="F2386">
        <v>1.1335999999999999</v>
      </c>
      <c r="G2386">
        <v>110.7</v>
      </c>
      <c r="H2386">
        <v>19.289000000000001</v>
      </c>
      <c r="I2386">
        <v>1.3231999999999999</v>
      </c>
      <c r="K2386" s="2">
        <f t="shared" si="125"/>
        <v>43517</v>
      </c>
      <c r="L2386" s="4">
        <f t="shared" si="124"/>
        <v>1.9339626210425028E-4</v>
      </c>
      <c r="M2386" s="4">
        <f t="shared" si="124"/>
        <v>8.6481254325228921E-3</v>
      </c>
      <c r="N2386" s="4">
        <f t="shared" si="124"/>
        <v>8.5601785744217373E-4</v>
      </c>
      <c r="O2386" s="4">
        <f t="shared" si="124"/>
        <v>-7.8339570974611538E-4</v>
      </c>
      <c r="P2386" s="4">
        <f t="shared" si="124"/>
        <v>-1.7641351373267421E-4</v>
      </c>
      <c r="Q2386" s="4">
        <f t="shared" si="124"/>
        <v>-1.3540963477291466E-3</v>
      </c>
      <c r="R2386" s="4">
        <f t="shared" si="124"/>
        <v>3.7396812918131742E-3</v>
      </c>
      <c r="S2386" s="4">
        <f t="shared" si="124"/>
        <v>4.2411454059962071E-3</v>
      </c>
    </row>
    <row r="2387" spans="1:19" x14ac:dyDescent="0.2">
      <c r="A2387" s="1">
        <v>43518</v>
      </c>
      <c r="B2387">
        <v>6.7137000000000002</v>
      </c>
      <c r="C2387">
        <v>3.7469999999999999</v>
      </c>
      <c r="D2387">
        <v>14.0001</v>
      </c>
      <c r="E2387">
        <v>65.383700000000005</v>
      </c>
      <c r="F2387">
        <v>1.1335</v>
      </c>
      <c r="G2387">
        <v>110.69</v>
      </c>
      <c r="H2387">
        <v>19.1448</v>
      </c>
      <c r="I2387">
        <v>1.3134999999999999</v>
      </c>
      <c r="K2387" s="2">
        <f t="shared" si="125"/>
        <v>43518</v>
      </c>
      <c r="L2387" s="4">
        <f t="shared" si="124"/>
        <v>-1.3247696615341672E-3</v>
      </c>
      <c r="M2387" s="4">
        <f t="shared" si="124"/>
        <v>-4.1812649968854176E-3</v>
      </c>
      <c r="N2387" s="4">
        <f t="shared" si="124"/>
        <v>-1.7341972980831656E-3</v>
      </c>
      <c r="O2387" s="4">
        <f t="shared" si="124"/>
        <v>-3.0907913294069946E-3</v>
      </c>
      <c r="P2387" s="4">
        <f t="shared" si="124"/>
        <v>-8.8218428886933348E-5</v>
      </c>
      <c r="Q2387" s="4">
        <f t="shared" si="124"/>
        <v>-9.0338317058596203E-5</v>
      </c>
      <c r="R2387" s="4">
        <f t="shared" si="124"/>
        <v>-7.5038469592108043E-3</v>
      </c>
      <c r="S2387" s="4">
        <f t="shared" si="124"/>
        <v>-7.3577151438323635E-3</v>
      </c>
    </row>
    <row r="2388" spans="1:19" x14ac:dyDescent="0.2">
      <c r="A2388" s="1">
        <v>43521</v>
      </c>
      <c r="B2388">
        <v>6.6890999999999998</v>
      </c>
      <c r="C2388">
        <v>3.7476000000000003</v>
      </c>
      <c r="D2388">
        <v>13.823600000000001</v>
      </c>
      <c r="E2388">
        <v>65.501599999999996</v>
      </c>
      <c r="F2388">
        <v>1.1357999999999999</v>
      </c>
      <c r="G2388">
        <v>111.06</v>
      </c>
      <c r="H2388">
        <v>19.133700000000001</v>
      </c>
      <c r="I2388">
        <v>1.3187</v>
      </c>
      <c r="K2388" s="2">
        <f t="shared" si="125"/>
        <v>43521</v>
      </c>
      <c r="L2388" s="4">
        <f t="shared" si="124"/>
        <v>-3.6708788647842657E-3</v>
      </c>
      <c r="M2388" s="4">
        <f t="shared" si="124"/>
        <v>1.6011528334596429E-4</v>
      </c>
      <c r="N2388" s="4">
        <f t="shared" si="124"/>
        <v>-1.2687195989007197E-2</v>
      </c>
      <c r="O2388" s="4">
        <f t="shared" si="124"/>
        <v>1.8015778989516234E-3</v>
      </c>
      <c r="P2388" s="4">
        <f t="shared" si="124"/>
        <v>2.0270574957485304E-3</v>
      </c>
      <c r="Q2388" s="4">
        <f t="shared" si="124"/>
        <v>3.3370944159286427E-3</v>
      </c>
      <c r="R2388" s="4">
        <f t="shared" si="124"/>
        <v>-5.7996004603768562E-4</v>
      </c>
      <c r="S2388" s="4">
        <f t="shared" si="124"/>
        <v>3.9510726880588537E-3</v>
      </c>
    </row>
    <row r="2389" spans="1:19" x14ac:dyDescent="0.2">
      <c r="A2389" s="1">
        <v>43522</v>
      </c>
      <c r="B2389">
        <v>6.7001999999999997</v>
      </c>
      <c r="C2389">
        <v>3.7488999999999999</v>
      </c>
      <c r="D2389">
        <v>13.8338</v>
      </c>
      <c r="E2389">
        <v>65.703400000000002</v>
      </c>
      <c r="F2389">
        <v>1.1389</v>
      </c>
      <c r="G2389">
        <v>110.59</v>
      </c>
      <c r="H2389">
        <v>19.176300000000001</v>
      </c>
      <c r="I2389">
        <v>1.3169</v>
      </c>
      <c r="K2389" s="2">
        <f t="shared" si="125"/>
        <v>43522</v>
      </c>
      <c r="L2389" s="4">
        <f t="shared" si="124"/>
        <v>1.6580407553668307E-3</v>
      </c>
      <c r="M2389" s="4">
        <f t="shared" si="124"/>
        <v>3.4682852345248777E-4</v>
      </c>
      <c r="N2389" s="4">
        <f t="shared" si="124"/>
        <v>7.3759648140765233E-4</v>
      </c>
      <c r="O2389" s="4">
        <f t="shared" si="124"/>
        <v>3.076104708301572E-3</v>
      </c>
      <c r="P2389" s="4">
        <f t="shared" si="124"/>
        <v>2.7256358369733735E-3</v>
      </c>
      <c r="Q2389" s="4">
        <f t="shared" si="124"/>
        <v>-4.2409267261924793E-3</v>
      </c>
      <c r="R2389" s="4">
        <f t="shared" si="124"/>
        <v>2.223963328548355E-3</v>
      </c>
      <c r="S2389" s="4">
        <f t="shared" si="124"/>
        <v>-1.3659130974789276E-3</v>
      </c>
    </row>
    <row r="2390" spans="1:19" x14ac:dyDescent="0.2">
      <c r="A2390" s="1">
        <v>43523</v>
      </c>
      <c r="B2390">
        <v>6.6871999999999998</v>
      </c>
      <c r="C2390">
        <v>3.7294999999999998</v>
      </c>
      <c r="D2390">
        <v>13.9358</v>
      </c>
      <c r="E2390">
        <v>65.782399999999996</v>
      </c>
      <c r="F2390">
        <v>1.137</v>
      </c>
      <c r="G2390">
        <v>111</v>
      </c>
      <c r="H2390">
        <v>19.168399999999998</v>
      </c>
      <c r="I2390">
        <v>1.3155999999999999</v>
      </c>
      <c r="K2390" s="2">
        <f t="shared" si="125"/>
        <v>43523</v>
      </c>
      <c r="L2390" s="4">
        <f t="shared" si="124"/>
        <v>-1.9421252948550261E-3</v>
      </c>
      <c r="M2390" s="4">
        <f t="shared" si="124"/>
        <v>-5.1882872052678962E-3</v>
      </c>
      <c r="N2390" s="4">
        <f t="shared" si="124"/>
        <v>7.3461957475525934E-3</v>
      </c>
      <c r="O2390" s="4">
        <f t="shared" si="124"/>
        <v>1.2016508171390804E-3</v>
      </c>
      <c r="P2390" s="4">
        <f t="shared" si="124"/>
        <v>-1.669669529769403E-3</v>
      </c>
      <c r="Q2390" s="4">
        <f t="shared" si="124"/>
        <v>3.7005322250653972E-3</v>
      </c>
      <c r="R2390" s="4">
        <f t="shared" si="124"/>
        <v>-4.1205173657792829E-4</v>
      </c>
      <c r="S2390" s="4">
        <f t="shared" si="124"/>
        <v>-9.8765440127254094E-4</v>
      </c>
    </row>
    <row r="2391" spans="1:19" x14ac:dyDescent="0.2">
      <c r="A2391" s="1">
        <v>43524</v>
      </c>
      <c r="B2391">
        <v>6.6940999999999997</v>
      </c>
      <c r="C2391">
        <v>3.7568000000000001</v>
      </c>
      <c r="D2391">
        <v>14.084899999999999</v>
      </c>
      <c r="E2391">
        <v>65.911500000000004</v>
      </c>
      <c r="F2391">
        <v>1.1371</v>
      </c>
      <c r="G2391">
        <v>111.39</v>
      </c>
      <c r="H2391">
        <v>19.281300000000002</v>
      </c>
      <c r="I2391">
        <v>1.3171999999999999</v>
      </c>
      <c r="K2391" s="2">
        <f t="shared" si="125"/>
        <v>43524</v>
      </c>
      <c r="L2391" s="4">
        <f t="shared" si="124"/>
        <v>1.0312900258639332E-3</v>
      </c>
      <c r="M2391" s="4">
        <f t="shared" si="124"/>
        <v>7.2933547985048709E-3</v>
      </c>
      <c r="N2391" s="4">
        <f t="shared" si="124"/>
        <v>1.0642232864779557E-2</v>
      </c>
      <c r="O2391" s="4">
        <f t="shared" si="124"/>
        <v>1.9606077632275277E-3</v>
      </c>
      <c r="P2391" s="4">
        <f t="shared" si="124"/>
        <v>8.7946880141039085E-5</v>
      </c>
      <c r="Q2391" s="4">
        <f t="shared" si="124"/>
        <v>3.5073555447643436E-3</v>
      </c>
      <c r="R2391" s="4">
        <f t="shared" si="124"/>
        <v>5.8726244663424498E-3</v>
      </c>
      <c r="S2391" s="4">
        <f t="shared" si="124"/>
        <v>1.2154361873072707E-3</v>
      </c>
    </row>
    <row r="2392" spans="1:19" x14ac:dyDescent="0.2">
      <c r="A2392" s="1">
        <v>43525</v>
      </c>
      <c r="B2392">
        <v>6.7061999999999999</v>
      </c>
      <c r="C2392">
        <v>3.7786</v>
      </c>
      <c r="D2392">
        <v>14.2295</v>
      </c>
      <c r="E2392">
        <v>65.929699999999997</v>
      </c>
      <c r="F2392">
        <v>1.1365000000000001</v>
      </c>
      <c r="G2392">
        <v>111.89</v>
      </c>
      <c r="H2392">
        <v>19.2714</v>
      </c>
      <c r="I2392">
        <v>1.3296999999999999</v>
      </c>
      <c r="K2392" s="2">
        <f t="shared" si="125"/>
        <v>43525</v>
      </c>
      <c r="L2392" s="4">
        <f t="shared" si="124"/>
        <v>1.8059302088106138E-3</v>
      </c>
      <c r="M2392" s="4">
        <f t="shared" si="124"/>
        <v>5.7860394454949098E-3</v>
      </c>
      <c r="N2392" s="4">
        <f t="shared" si="124"/>
        <v>1.0213972898382906E-2</v>
      </c>
      <c r="O2392" s="4">
        <f t="shared" si="124"/>
        <v>2.760897218108365E-4</v>
      </c>
      <c r="P2392" s="4">
        <f t="shared" si="124"/>
        <v>-5.277973380792394E-4</v>
      </c>
      <c r="Q2392" s="4">
        <f t="shared" si="124"/>
        <v>4.4786889625313868E-3</v>
      </c>
      <c r="R2392" s="4">
        <f t="shared" si="124"/>
        <v>-5.1358271755850204E-4</v>
      </c>
      <c r="S2392" s="4">
        <f t="shared" si="124"/>
        <v>9.445081360450934E-3</v>
      </c>
    </row>
    <row r="2393" spans="1:19" x14ac:dyDescent="0.2">
      <c r="A2393" s="1">
        <v>43528</v>
      </c>
      <c r="B2393">
        <v>6.7073</v>
      </c>
      <c r="C2393">
        <v>3.7786</v>
      </c>
      <c r="D2393">
        <v>14.2301</v>
      </c>
      <c r="E2393">
        <v>65.745800000000003</v>
      </c>
      <c r="F2393">
        <v>1.1339999999999999</v>
      </c>
      <c r="G2393">
        <v>111.75</v>
      </c>
      <c r="H2393">
        <v>19.297499999999999</v>
      </c>
      <c r="I2393">
        <v>1.3303</v>
      </c>
      <c r="K2393" s="2">
        <f t="shared" si="125"/>
        <v>43528</v>
      </c>
      <c r="L2393" s="4">
        <f t="shared" si="124"/>
        <v>1.6401386699469884E-4</v>
      </c>
      <c r="M2393" s="4">
        <f t="shared" si="124"/>
        <v>0</v>
      </c>
      <c r="N2393" s="4">
        <f t="shared" si="124"/>
        <v>4.216503394908468E-5</v>
      </c>
      <c r="O2393" s="4">
        <f t="shared" si="124"/>
        <v>-2.7932321436844468E-3</v>
      </c>
      <c r="P2393" s="4">
        <f t="shared" si="124"/>
        <v>-2.2021590049006532E-3</v>
      </c>
      <c r="Q2393" s="4">
        <f t="shared" si="124"/>
        <v>-1.2520123259515737E-3</v>
      </c>
      <c r="R2393" s="4">
        <f t="shared" si="124"/>
        <v>1.3534222642627033E-3</v>
      </c>
      <c r="S2393" s="4">
        <f t="shared" si="124"/>
        <v>4.5112782720007553E-4</v>
      </c>
    </row>
    <row r="2394" spans="1:19" x14ac:dyDescent="0.2">
      <c r="A2394" s="1">
        <v>43529</v>
      </c>
      <c r="B2394">
        <v>6.7076000000000002</v>
      </c>
      <c r="C2394">
        <v>3.7786</v>
      </c>
      <c r="D2394">
        <v>14.1669</v>
      </c>
      <c r="E2394">
        <v>65.759500000000003</v>
      </c>
      <c r="F2394">
        <v>1.1308</v>
      </c>
      <c r="G2394">
        <v>111.89</v>
      </c>
      <c r="H2394">
        <v>19.2471</v>
      </c>
      <c r="I2394">
        <v>1.335</v>
      </c>
      <c r="K2394" s="2">
        <f t="shared" si="125"/>
        <v>43529</v>
      </c>
      <c r="L2394" s="4">
        <f t="shared" si="124"/>
        <v>4.472638633917239E-5</v>
      </c>
      <c r="M2394" s="4">
        <f t="shared" ref="M2394:S2430" si="126">+LN(C2394/C2393)</f>
        <v>0</v>
      </c>
      <c r="N2394" s="4">
        <f t="shared" si="126"/>
        <v>-4.4511817690976443E-3</v>
      </c>
      <c r="O2394" s="4">
        <f t="shared" si="126"/>
        <v>2.0835662212191294E-4</v>
      </c>
      <c r="P2394" s="4">
        <f t="shared" si="126"/>
        <v>-2.8258584682619692E-3</v>
      </c>
      <c r="Q2394" s="4">
        <f t="shared" si="126"/>
        <v>1.2520123259516663E-3</v>
      </c>
      <c r="R2394" s="4">
        <f t="shared" si="126"/>
        <v>-2.6151538074812106E-3</v>
      </c>
      <c r="S2394" s="4">
        <f t="shared" si="126"/>
        <v>3.5268111444897439E-3</v>
      </c>
    </row>
    <row r="2395" spans="1:19" x14ac:dyDescent="0.2">
      <c r="A2395" s="1">
        <v>43530</v>
      </c>
      <c r="B2395">
        <v>6.7112999999999996</v>
      </c>
      <c r="C2395">
        <v>3.8393000000000002</v>
      </c>
      <c r="D2395">
        <v>14.267799999999999</v>
      </c>
      <c r="E2395">
        <v>65.974500000000006</v>
      </c>
      <c r="F2395">
        <v>1.1307</v>
      </c>
      <c r="G2395">
        <v>111.77</v>
      </c>
      <c r="H2395">
        <v>19.360299999999999</v>
      </c>
      <c r="I2395">
        <v>1.3442000000000001</v>
      </c>
      <c r="K2395" s="2">
        <f t="shared" si="125"/>
        <v>43530</v>
      </c>
      <c r="L2395" s="4">
        <f t="shared" ref="L2395:O2458" si="127">+LN(B2395/B2394)</f>
        <v>5.5146101301390543E-4</v>
      </c>
      <c r="M2395" s="4">
        <f t="shared" si="126"/>
        <v>1.5936487658742907E-2</v>
      </c>
      <c r="N2395" s="4">
        <f t="shared" si="126"/>
        <v>7.0969923019893275E-3</v>
      </c>
      <c r="O2395" s="4">
        <f t="shared" si="126"/>
        <v>3.2641564197092333E-3</v>
      </c>
      <c r="P2395" s="4">
        <f t="shared" si="126"/>
        <v>-8.843687823579895E-5</v>
      </c>
      <c r="Q2395" s="4">
        <f t="shared" si="126"/>
        <v>-1.0730574221096711E-3</v>
      </c>
      <c r="R2395" s="4">
        <f t="shared" si="126"/>
        <v>5.864177561749233E-3</v>
      </c>
      <c r="S2395" s="4">
        <f t="shared" si="126"/>
        <v>6.867748701515684E-3</v>
      </c>
    </row>
    <row r="2396" spans="1:19" x14ac:dyDescent="0.2">
      <c r="A2396" s="1">
        <v>43531</v>
      </c>
      <c r="B2396">
        <v>6.7149999999999999</v>
      </c>
      <c r="C2396">
        <v>3.8759000000000001</v>
      </c>
      <c r="D2396">
        <v>14.5036</v>
      </c>
      <c r="E2396">
        <v>66.2821</v>
      </c>
      <c r="F2396">
        <v>1.1193</v>
      </c>
      <c r="G2396">
        <v>111.58</v>
      </c>
      <c r="H2396">
        <v>19.551200000000001</v>
      </c>
      <c r="I2396">
        <v>1.3454999999999999</v>
      </c>
      <c r="K2396" s="2">
        <f t="shared" si="125"/>
        <v>43531</v>
      </c>
      <c r="L2396" s="4">
        <f t="shared" si="127"/>
        <v>5.5115707136943731E-4</v>
      </c>
      <c r="M2396" s="4">
        <f t="shared" si="126"/>
        <v>9.4878355862741647E-3</v>
      </c>
      <c r="N2396" s="4">
        <f t="shared" si="126"/>
        <v>1.6391644456398822E-2</v>
      </c>
      <c r="O2396" s="4">
        <f t="shared" si="126"/>
        <v>4.6515720898825446E-3</v>
      </c>
      <c r="P2396" s="4">
        <f t="shared" si="126"/>
        <v>-1.0133420045977641E-2</v>
      </c>
      <c r="Q2396" s="4">
        <f t="shared" si="126"/>
        <v>-1.7013659801377976E-3</v>
      </c>
      <c r="R2396" s="4">
        <f t="shared" si="126"/>
        <v>9.8120880256629128E-3</v>
      </c>
      <c r="S2396" s="4">
        <f t="shared" si="126"/>
        <v>9.6665063109497402E-4</v>
      </c>
    </row>
    <row r="2397" spans="1:19" x14ac:dyDescent="0.2">
      <c r="A2397" s="1">
        <v>43532</v>
      </c>
      <c r="B2397">
        <v>6.7214</v>
      </c>
      <c r="C2397">
        <v>3.8658000000000001</v>
      </c>
      <c r="D2397">
        <v>14.4391</v>
      </c>
      <c r="E2397">
        <v>66.2821</v>
      </c>
      <c r="F2397">
        <v>1.1234999999999999</v>
      </c>
      <c r="G2397">
        <v>111.17</v>
      </c>
      <c r="H2397">
        <v>19.4925</v>
      </c>
      <c r="I2397">
        <v>1.3416000000000001</v>
      </c>
      <c r="K2397" s="2">
        <f t="shared" si="125"/>
        <v>43532</v>
      </c>
      <c r="L2397" s="4">
        <f t="shared" si="127"/>
        <v>9.5263619481534688E-4</v>
      </c>
      <c r="M2397" s="4">
        <f t="shared" si="126"/>
        <v>-2.6092475115831095E-3</v>
      </c>
      <c r="N2397" s="4">
        <f t="shared" si="126"/>
        <v>-4.457089820772221E-3</v>
      </c>
      <c r="O2397" s="4">
        <f t="shared" si="126"/>
        <v>0</v>
      </c>
      <c r="P2397" s="4">
        <f t="shared" si="126"/>
        <v>3.745322730161892E-3</v>
      </c>
      <c r="Q2397" s="4">
        <f t="shared" si="126"/>
        <v>-3.6812611718586457E-3</v>
      </c>
      <c r="R2397" s="4">
        <f t="shared" si="126"/>
        <v>-3.0068894201846419E-3</v>
      </c>
      <c r="S2397" s="4">
        <f t="shared" si="126"/>
        <v>-2.9027596579612397E-3</v>
      </c>
    </row>
    <row r="2398" spans="1:19" x14ac:dyDescent="0.2">
      <c r="A2398" s="1">
        <v>43535</v>
      </c>
      <c r="B2398">
        <v>6.7264999999999997</v>
      </c>
      <c r="C2398">
        <v>3.8410000000000002</v>
      </c>
      <c r="D2398">
        <v>14.3393</v>
      </c>
      <c r="E2398">
        <v>65.969300000000004</v>
      </c>
      <c r="F2398">
        <v>1.1245000000000001</v>
      </c>
      <c r="G2398">
        <v>111.21</v>
      </c>
      <c r="H2398">
        <v>19.401800000000001</v>
      </c>
      <c r="I2398">
        <v>1.3393999999999999</v>
      </c>
      <c r="K2398" s="2">
        <f t="shared" si="125"/>
        <v>43535</v>
      </c>
      <c r="L2398" s="4">
        <f t="shared" si="127"/>
        <v>7.5848277344425839E-4</v>
      </c>
      <c r="M2398" s="4">
        <f t="shared" si="126"/>
        <v>-6.4358970267469132E-3</v>
      </c>
      <c r="N2398" s="4">
        <f t="shared" si="126"/>
        <v>-6.9357851773478524E-3</v>
      </c>
      <c r="O2398" s="4">
        <f t="shared" si="126"/>
        <v>-4.7303935275354505E-3</v>
      </c>
      <c r="P2398" s="4">
        <f t="shared" si="126"/>
        <v>8.8967977398667173E-4</v>
      </c>
      <c r="Q2398" s="4">
        <f t="shared" si="126"/>
        <v>3.5974458522692075E-4</v>
      </c>
      <c r="R2398" s="4">
        <f t="shared" si="126"/>
        <v>-4.6639309313039126E-3</v>
      </c>
      <c r="S2398" s="4">
        <f t="shared" si="126"/>
        <v>-1.6411790330494098E-3</v>
      </c>
    </row>
    <row r="2399" spans="1:19" x14ac:dyDescent="0.2">
      <c r="A2399" s="1">
        <v>43536</v>
      </c>
      <c r="B2399">
        <v>6.7084999999999999</v>
      </c>
      <c r="C2399">
        <v>3.8113999999999999</v>
      </c>
      <c r="D2399">
        <v>14.351900000000001</v>
      </c>
      <c r="E2399">
        <v>65.624600000000001</v>
      </c>
      <c r="F2399">
        <v>1.1288</v>
      </c>
      <c r="G2399">
        <v>111.36</v>
      </c>
      <c r="H2399">
        <v>19.349299999999999</v>
      </c>
      <c r="I2399">
        <v>1.3353999999999999</v>
      </c>
      <c r="K2399" s="2">
        <f t="shared" si="125"/>
        <v>43536</v>
      </c>
      <c r="L2399" s="4">
        <f t="shared" si="127"/>
        <v>-2.6795698950711428E-3</v>
      </c>
      <c r="M2399" s="4">
        <f t="shared" si="126"/>
        <v>-7.7361736516292894E-3</v>
      </c>
      <c r="N2399" s="4">
        <f t="shared" si="126"/>
        <v>8.783181470288264E-4</v>
      </c>
      <c r="O2399" s="4">
        <f t="shared" si="126"/>
        <v>-5.2388566396321199E-3</v>
      </c>
      <c r="P2399" s="4">
        <f t="shared" si="126"/>
        <v>3.8166291392339362E-3</v>
      </c>
      <c r="Q2399" s="4">
        <f t="shared" si="126"/>
        <v>1.3478907553590819E-3</v>
      </c>
      <c r="R2399" s="4">
        <f t="shared" si="126"/>
        <v>-2.7096021594743254E-3</v>
      </c>
      <c r="S2399" s="4">
        <f t="shared" si="126"/>
        <v>-2.9908800521814133E-3</v>
      </c>
    </row>
    <row r="2400" spans="1:19" x14ac:dyDescent="0.2">
      <c r="A2400" s="1">
        <v>43537</v>
      </c>
      <c r="B2400">
        <v>6.7070999999999996</v>
      </c>
      <c r="C2400">
        <v>3.8170000000000002</v>
      </c>
      <c r="D2400">
        <v>14.422700000000001</v>
      </c>
      <c r="E2400">
        <v>65.401700000000005</v>
      </c>
      <c r="F2400">
        <v>1.1327</v>
      </c>
      <c r="G2400">
        <v>111.17</v>
      </c>
      <c r="H2400">
        <v>19.2849</v>
      </c>
      <c r="I2400">
        <v>1.3302</v>
      </c>
      <c r="K2400" s="2">
        <f t="shared" si="125"/>
        <v>43537</v>
      </c>
      <c r="L2400" s="4">
        <f t="shared" si="127"/>
        <v>-2.0871224620329828E-4</v>
      </c>
      <c r="M2400" s="4">
        <f t="shared" si="126"/>
        <v>1.4681980509541183E-3</v>
      </c>
      <c r="N2400" s="4">
        <f t="shared" si="126"/>
        <v>4.9210166519591831E-3</v>
      </c>
      <c r="O2400" s="4">
        <f t="shared" si="126"/>
        <v>-3.4023736460065779E-3</v>
      </c>
      <c r="P2400" s="4">
        <f t="shared" si="126"/>
        <v>3.4490416680636542E-3</v>
      </c>
      <c r="Q2400" s="4">
        <f t="shared" si="126"/>
        <v>-1.7076353405859163E-3</v>
      </c>
      <c r="R2400" s="4">
        <f t="shared" si="126"/>
        <v>-3.3338368413288102E-3</v>
      </c>
      <c r="S2400" s="4">
        <f t="shared" si="126"/>
        <v>-3.9015655734475317E-3</v>
      </c>
    </row>
    <row r="2401" spans="1:19" x14ac:dyDescent="0.2">
      <c r="A2401" s="1">
        <v>43538</v>
      </c>
      <c r="B2401">
        <v>6.7229999999999999</v>
      </c>
      <c r="C2401">
        <v>3.8447</v>
      </c>
      <c r="D2401">
        <v>14.537800000000001</v>
      </c>
      <c r="E2401">
        <v>65.522599999999997</v>
      </c>
      <c r="F2401">
        <v>1.1304000000000001</v>
      </c>
      <c r="G2401">
        <v>111.7</v>
      </c>
      <c r="H2401">
        <v>19.3184</v>
      </c>
      <c r="I2401">
        <v>1.3334999999999999</v>
      </c>
      <c r="K2401" s="2">
        <f t="shared" si="125"/>
        <v>43538</v>
      </c>
      <c r="L2401" s="4">
        <f t="shared" si="127"/>
        <v>2.3678166847136695E-3</v>
      </c>
      <c r="M2401" s="4">
        <f t="shared" si="126"/>
        <v>7.2308027435082052E-3</v>
      </c>
      <c r="N2401" s="4">
        <f t="shared" si="126"/>
        <v>7.9487996432123266E-3</v>
      </c>
      <c r="O2401" s="4">
        <f t="shared" si="126"/>
        <v>1.8468692880553017E-3</v>
      </c>
      <c r="P2401" s="4">
        <f t="shared" si="126"/>
        <v>-2.0326108363502254E-3</v>
      </c>
      <c r="Q2401" s="4">
        <f t="shared" si="126"/>
        <v>4.7561448296313136E-3</v>
      </c>
      <c r="R2401" s="4">
        <f t="shared" si="126"/>
        <v>1.7356033504592244E-3</v>
      </c>
      <c r="S2401" s="4">
        <f t="shared" si="126"/>
        <v>2.4777577717481221E-3</v>
      </c>
    </row>
    <row r="2402" spans="1:19" x14ac:dyDescent="0.2">
      <c r="A2402" s="1">
        <v>43539</v>
      </c>
      <c r="B2402">
        <v>6.7137000000000002</v>
      </c>
      <c r="C2402">
        <v>3.8144</v>
      </c>
      <c r="D2402">
        <v>14.401299999999999</v>
      </c>
      <c r="E2402">
        <v>64.804500000000004</v>
      </c>
      <c r="F2402">
        <v>1.1326000000000001</v>
      </c>
      <c r="G2402">
        <v>111.48</v>
      </c>
      <c r="H2402">
        <v>19.208200000000001</v>
      </c>
      <c r="I2402">
        <v>1.3336000000000001</v>
      </c>
      <c r="K2402" s="2">
        <f t="shared" si="125"/>
        <v>43539</v>
      </c>
      <c r="L2402" s="4">
        <f t="shared" si="127"/>
        <v>-1.3842686798178642E-3</v>
      </c>
      <c r="M2402" s="4">
        <f t="shared" si="126"/>
        <v>-7.9121980577619398E-3</v>
      </c>
      <c r="N2402" s="4">
        <f t="shared" si="126"/>
        <v>-9.4336736323869796E-3</v>
      </c>
      <c r="O2402" s="4">
        <f t="shared" si="126"/>
        <v>-1.1020075905645584E-2</v>
      </c>
      <c r="P2402" s="4">
        <f t="shared" si="126"/>
        <v>1.9443223093870273E-3</v>
      </c>
      <c r="Q2402" s="4">
        <f t="shared" si="126"/>
        <v>-1.9715034614075553E-3</v>
      </c>
      <c r="R2402" s="4">
        <f t="shared" si="126"/>
        <v>-5.7207384270291694E-3</v>
      </c>
      <c r="S2402" s="4">
        <f t="shared" si="126"/>
        <v>7.4987814515446659E-5</v>
      </c>
    </row>
    <row r="2403" spans="1:19" x14ac:dyDescent="0.2">
      <c r="A2403" s="1">
        <v>43542</v>
      </c>
      <c r="B2403">
        <v>6.7130000000000001</v>
      </c>
      <c r="C2403">
        <v>3.7917000000000001</v>
      </c>
      <c r="D2403">
        <v>14.449400000000001</v>
      </c>
      <c r="E2403">
        <v>64.356999999999999</v>
      </c>
      <c r="F2403">
        <v>1.1336999999999999</v>
      </c>
      <c r="G2403">
        <v>111.43</v>
      </c>
      <c r="H2403">
        <v>19.055800000000001</v>
      </c>
      <c r="I2403">
        <v>1.3333999999999999</v>
      </c>
      <c r="K2403" s="2">
        <f t="shared" si="125"/>
        <v>43542</v>
      </c>
      <c r="L2403" s="4">
        <f t="shared" si="127"/>
        <v>-1.0426985046727775E-4</v>
      </c>
      <c r="M2403" s="4">
        <f t="shared" si="126"/>
        <v>-5.968911109785654E-3</v>
      </c>
      <c r="N2403" s="4">
        <f t="shared" si="126"/>
        <v>3.3344109200698947E-3</v>
      </c>
      <c r="O2403" s="4">
        <f t="shared" si="126"/>
        <v>-6.9293371567309848E-3</v>
      </c>
      <c r="P2403" s="4">
        <f t="shared" si="126"/>
        <v>9.7074534384824986E-4</v>
      </c>
      <c r="Q2403" s="4">
        <f t="shared" si="126"/>
        <v>-4.4861155478492397E-4</v>
      </c>
      <c r="R2403" s="4">
        <f t="shared" si="126"/>
        <v>-7.9657540171052948E-3</v>
      </c>
      <c r="S2403" s="4">
        <f t="shared" si="126"/>
        <v>-1.4998125262472427E-4</v>
      </c>
    </row>
    <row r="2404" spans="1:19" x14ac:dyDescent="0.2">
      <c r="A2404" s="1">
        <v>43543</v>
      </c>
      <c r="B2404">
        <v>6.7119</v>
      </c>
      <c r="C2404">
        <v>3.7890999999999999</v>
      </c>
      <c r="D2404">
        <v>14.5059</v>
      </c>
      <c r="E2404">
        <v>64.385400000000004</v>
      </c>
      <c r="F2404">
        <v>1.1352</v>
      </c>
      <c r="G2404">
        <v>111.39</v>
      </c>
      <c r="H2404">
        <v>19.013500000000001</v>
      </c>
      <c r="I2404">
        <v>1.3320000000000001</v>
      </c>
      <c r="K2404" s="2">
        <f t="shared" si="125"/>
        <v>43543</v>
      </c>
      <c r="L2404" s="4">
        <f t="shared" si="127"/>
        <v>-1.6387459161141255E-4</v>
      </c>
      <c r="M2404" s="4">
        <f t="shared" si="126"/>
        <v>-6.8594346294480353E-4</v>
      </c>
      <c r="N2404" s="4">
        <f t="shared" si="126"/>
        <v>3.9025720132907483E-3</v>
      </c>
      <c r="O2404" s="4">
        <f t="shared" si="126"/>
        <v>4.4119109882497708E-4</v>
      </c>
      <c r="P2404" s="4">
        <f t="shared" si="126"/>
        <v>1.3222268222799233E-3</v>
      </c>
      <c r="Q2404" s="4">
        <f t="shared" si="126"/>
        <v>-3.5903420186421782E-4</v>
      </c>
      <c r="R2404" s="4">
        <f t="shared" si="126"/>
        <v>-2.2222639979228168E-3</v>
      </c>
      <c r="S2404" s="4">
        <f t="shared" si="126"/>
        <v>-1.0504990836251004E-3</v>
      </c>
    </row>
    <row r="2405" spans="1:19" x14ac:dyDescent="0.2">
      <c r="A2405" s="1">
        <v>43544</v>
      </c>
      <c r="B2405">
        <v>6.6944999999999997</v>
      </c>
      <c r="C2405">
        <v>3.7763</v>
      </c>
      <c r="D2405">
        <v>14.259600000000001</v>
      </c>
      <c r="E2405">
        <v>63.863100000000003</v>
      </c>
      <c r="F2405">
        <v>1.1413</v>
      </c>
      <c r="G2405">
        <v>110.7</v>
      </c>
      <c r="H2405">
        <v>18.8293</v>
      </c>
      <c r="I2405">
        <v>1.3305</v>
      </c>
      <c r="K2405" s="2">
        <f t="shared" si="125"/>
        <v>43544</v>
      </c>
      <c r="L2405" s="4">
        <f t="shared" si="127"/>
        <v>-2.5957766097059044E-3</v>
      </c>
      <c r="M2405" s="4">
        <f t="shared" si="126"/>
        <v>-3.3838295962285666E-3</v>
      </c>
      <c r="N2405" s="4">
        <f t="shared" si="126"/>
        <v>-1.7125099116456096E-2</v>
      </c>
      <c r="O2405" s="4">
        <f t="shared" si="126"/>
        <v>-8.1451695358640223E-3</v>
      </c>
      <c r="P2405" s="4">
        <f t="shared" si="126"/>
        <v>5.3591167137215017E-3</v>
      </c>
      <c r="Q2405" s="4">
        <f t="shared" si="126"/>
        <v>-6.2137171425072218E-3</v>
      </c>
      <c r="R2405" s="4">
        <f t="shared" si="126"/>
        <v>-9.735085921038316E-3</v>
      </c>
      <c r="S2405" s="4">
        <f t="shared" si="126"/>
        <v>-1.1267606825906176E-3</v>
      </c>
    </row>
    <row r="2406" spans="1:19" x14ac:dyDescent="0.2">
      <c r="A2406" s="1">
        <v>43545</v>
      </c>
      <c r="B2406">
        <v>6.6993</v>
      </c>
      <c r="C2406">
        <v>3.7932000000000001</v>
      </c>
      <c r="D2406">
        <v>14.216200000000001</v>
      </c>
      <c r="E2406">
        <v>63.855199999999996</v>
      </c>
      <c r="F2406">
        <v>1.1374</v>
      </c>
      <c r="G2406">
        <v>110.82</v>
      </c>
      <c r="H2406">
        <v>18.860600000000002</v>
      </c>
      <c r="I2406">
        <v>1.3364</v>
      </c>
      <c r="K2406" s="2">
        <f t="shared" si="125"/>
        <v>43545</v>
      </c>
      <c r="L2406" s="4">
        <f t="shared" si="127"/>
        <v>7.1674957151701094E-4</v>
      </c>
      <c r="M2406" s="4">
        <f t="shared" si="126"/>
        <v>4.4652957475555116E-3</v>
      </c>
      <c r="N2406" s="4">
        <f t="shared" si="126"/>
        <v>-3.048204693419744E-3</v>
      </c>
      <c r="O2406" s="4">
        <f t="shared" si="126"/>
        <v>-1.2370975827394917E-4</v>
      </c>
      <c r="P2406" s="4">
        <f t="shared" si="126"/>
        <v>-3.4230076868550746E-3</v>
      </c>
      <c r="Q2406" s="4">
        <f t="shared" si="126"/>
        <v>1.0834237246122285E-3</v>
      </c>
      <c r="R2406" s="4">
        <f t="shared" si="126"/>
        <v>1.6609228040146838E-3</v>
      </c>
      <c r="S2406" s="4">
        <f t="shared" si="126"/>
        <v>4.424620064857521E-3</v>
      </c>
    </row>
    <row r="2407" spans="1:19" x14ac:dyDescent="0.2">
      <c r="A2407" s="1">
        <v>43546</v>
      </c>
      <c r="B2407">
        <v>6.7181999999999995</v>
      </c>
      <c r="C2407">
        <v>3.9064999999999999</v>
      </c>
      <c r="D2407">
        <v>14.4976</v>
      </c>
      <c r="E2407">
        <v>64.659599999999998</v>
      </c>
      <c r="F2407">
        <v>1.1302000000000001</v>
      </c>
      <c r="G2407">
        <v>109.92</v>
      </c>
      <c r="H2407">
        <v>19.092400000000001</v>
      </c>
      <c r="I2407">
        <v>1.3429</v>
      </c>
      <c r="K2407" s="2">
        <f t="shared" si="125"/>
        <v>43546</v>
      </c>
      <c r="L2407" s="4">
        <f t="shared" si="127"/>
        <v>2.8172181852549609E-3</v>
      </c>
      <c r="M2407" s="4">
        <f t="shared" si="126"/>
        <v>2.9431842427226639E-2</v>
      </c>
      <c r="N2407" s="4">
        <f t="shared" si="126"/>
        <v>1.9600959077234897E-2</v>
      </c>
      <c r="O2407" s="4">
        <f t="shared" si="126"/>
        <v>1.2518566033913266E-2</v>
      </c>
      <c r="P2407" s="4">
        <f t="shared" si="126"/>
        <v>-6.3503476769562776E-3</v>
      </c>
      <c r="Q2407" s="4">
        <f t="shared" si="126"/>
        <v>-8.1544349651642978E-3</v>
      </c>
      <c r="R2407" s="4">
        <f t="shared" si="126"/>
        <v>1.2215260047029974E-2</v>
      </c>
      <c r="S2407" s="4">
        <f t="shared" si="126"/>
        <v>4.8520231045281123E-3</v>
      </c>
    </row>
    <row r="2408" spans="1:19" x14ac:dyDescent="0.2">
      <c r="A2408" s="1">
        <v>43549</v>
      </c>
      <c r="B2408">
        <v>6.7094000000000005</v>
      </c>
      <c r="C2408">
        <v>3.8542999999999998</v>
      </c>
      <c r="D2408">
        <v>14.3073</v>
      </c>
      <c r="E2408">
        <v>64.075299999999999</v>
      </c>
      <c r="F2408">
        <v>1.1312</v>
      </c>
      <c r="G2408">
        <v>109.97</v>
      </c>
      <c r="H2408">
        <v>19.0198</v>
      </c>
      <c r="I2408">
        <v>1.3404</v>
      </c>
      <c r="K2408" s="2">
        <f t="shared" si="125"/>
        <v>43549</v>
      </c>
      <c r="L2408" s="4">
        <f t="shared" si="127"/>
        <v>-1.3107333045192821E-3</v>
      </c>
      <c r="M2408" s="4">
        <f t="shared" si="126"/>
        <v>-1.3452424288012639E-2</v>
      </c>
      <c r="N2408" s="4">
        <f t="shared" si="126"/>
        <v>-1.321322196475073E-2</v>
      </c>
      <c r="O2408" s="4">
        <f t="shared" si="126"/>
        <v>-9.077631820949051E-3</v>
      </c>
      <c r="P2408" s="4">
        <f t="shared" si="126"/>
        <v>8.8440794656523952E-4</v>
      </c>
      <c r="Q2408" s="4">
        <f t="shared" si="126"/>
        <v>4.5477284880391115E-4</v>
      </c>
      <c r="R2408" s="4">
        <f t="shared" si="126"/>
        <v>-3.8098082930687937E-3</v>
      </c>
      <c r="S2408" s="4">
        <f t="shared" si="126"/>
        <v>-1.8633777239742428E-3</v>
      </c>
    </row>
    <row r="2409" spans="1:19" x14ac:dyDescent="0.2">
      <c r="A2409" s="1">
        <v>43550</v>
      </c>
      <c r="B2409">
        <v>6.7157</v>
      </c>
      <c r="C2409">
        <v>3.8754</v>
      </c>
      <c r="D2409">
        <v>14.416</v>
      </c>
      <c r="E2409">
        <v>64.397599999999997</v>
      </c>
      <c r="F2409">
        <v>1.1266</v>
      </c>
      <c r="G2409">
        <v>110.64</v>
      </c>
      <c r="H2409">
        <v>19.105599999999999</v>
      </c>
      <c r="I2409">
        <v>1.3381000000000001</v>
      </c>
      <c r="K2409" s="2">
        <f t="shared" si="125"/>
        <v>43550</v>
      </c>
      <c r="L2409" s="4">
        <f t="shared" si="127"/>
        <v>9.3854056393628804E-4</v>
      </c>
      <c r="M2409" s="4">
        <f t="shared" si="126"/>
        <v>5.4594751176956936E-3</v>
      </c>
      <c r="N2409" s="4">
        <f t="shared" si="126"/>
        <v>7.568804345073829E-3</v>
      </c>
      <c r="O2409" s="4">
        <f t="shared" si="126"/>
        <v>5.0174110826876573E-3</v>
      </c>
      <c r="P2409" s="4">
        <f t="shared" si="126"/>
        <v>-4.0747686816947045E-3</v>
      </c>
      <c r="Q2409" s="4">
        <f t="shared" si="126"/>
        <v>6.0740860336597393E-3</v>
      </c>
      <c r="R2409" s="4">
        <f t="shared" si="126"/>
        <v>4.5009439821326385E-3</v>
      </c>
      <c r="S2409" s="4">
        <f t="shared" si="126"/>
        <v>-1.717379552212182E-3</v>
      </c>
    </row>
    <row r="2410" spans="1:19" x14ac:dyDescent="0.2">
      <c r="A2410" s="1">
        <v>43551</v>
      </c>
      <c r="B2410">
        <v>6.7271000000000001</v>
      </c>
      <c r="C2410">
        <v>3.9939999999999998</v>
      </c>
      <c r="D2410">
        <v>14.599500000000001</v>
      </c>
      <c r="E2410">
        <v>64.836500000000001</v>
      </c>
      <c r="F2410">
        <v>1.1244000000000001</v>
      </c>
      <c r="G2410">
        <v>110.51</v>
      </c>
      <c r="H2410">
        <v>19.361499999999999</v>
      </c>
      <c r="I2410">
        <v>1.3409</v>
      </c>
      <c r="K2410" s="2">
        <f t="shared" si="125"/>
        <v>43551</v>
      </c>
      <c r="L2410" s="4">
        <f t="shared" si="127"/>
        <v>1.6960756290115872E-3</v>
      </c>
      <c r="M2410" s="4">
        <f t="shared" si="126"/>
        <v>3.0144351709278341E-2</v>
      </c>
      <c r="N2410" s="4">
        <f t="shared" si="126"/>
        <v>1.2648580686538792E-2</v>
      </c>
      <c r="O2410" s="4">
        <f t="shared" si="126"/>
        <v>6.7923510501346103E-3</v>
      </c>
      <c r="P2410" s="4">
        <f t="shared" si="126"/>
        <v>-1.9546874282367409E-3</v>
      </c>
      <c r="Q2410" s="4">
        <f t="shared" si="126"/>
        <v>-1.1756727558118582E-3</v>
      </c>
      <c r="R2410" s="4">
        <f t="shared" si="126"/>
        <v>1.3305072388921981E-2</v>
      </c>
      <c r="S2410" s="4">
        <f t="shared" si="126"/>
        <v>2.0903329746532985E-3</v>
      </c>
    </row>
    <row r="2411" spans="1:19" x14ac:dyDescent="0.2">
      <c r="A2411" s="1">
        <v>43552</v>
      </c>
      <c r="B2411">
        <v>6.7389999999999999</v>
      </c>
      <c r="C2411">
        <v>3.9009999999999998</v>
      </c>
      <c r="D2411">
        <v>14.607699999999999</v>
      </c>
      <c r="E2411">
        <v>64.939800000000005</v>
      </c>
      <c r="F2411">
        <v>1.1221000000000001</v>
      </c>
      <c r="G2411">
        <v>110.63</v>
      </c>
      <c r="H2411">
        <v>19.339500000000001</v>
      </c>
      <c r="I2411">
        <v>1.3437999999999999</v>
      </c>
      <c r="K2411" s="2">
        <f t="shared" si="125"/>
        <v>43552</v>
      </c>
      <c r="L2411" s="4">
        <f t="shared" si="127"/>
        <v>1.7674015635821122E-3</v>
      </c>
      <c r="M2411" s="4">
        <f t="shared" si="126"/>
        <v>-2.3560304469104058E-2</v>
      </c>
      <c r="N2411" s="4">
        <f t="shared" si="126"/>
        <v>5.6150539698750441E-4</v>
      </c>
      <c r="O2411" s="4">
        <f t="shared" si="126"/>
        <v>1.5919705187573722E-3</v>
      </c>
      <c r="P2411" s="4">
        <f t="shared" si="126"/>
        <v>-2.0476303615562181E-3</v>
      </c>
      <c r="Q2411" s="4">
        <f t="shared" si="126"/>
        <v>1.0852854461284908E-3</v>
      </c>
      <c r="R2411" s="4">
        <f t="shared" si="126"/>
        <v>-1.1369216490399396E-3</v>
      </c>
      <c r="S2411" s="4">
        <f t="shared" si="126"/>
        <v>2.1603912004531821E-3</v>
      </c>
    </row>
    <row r="2412" spans="1:19" x14ac:dyDescent="0.2">
      <c r="A2412" s="1">
        <v>43553</v>
      </c>
      <c r="B2412">
        <v>6.7120999999999995</v>
      </c>
      <c r="C2412">
        <v>3.9205000000000001</v>
      </c>
      <c r="D2412">
        <v>14.501200000000001</v>
      </c>
      <c r="E2412">
        <v>65.630399999999995</v>
      </c>
      <c r="F2412">
        <v>1.1217999999999999</v>
      </c>
      <c r="G2412">
        <v>110.86</v>
      </c>
      <c r="H2412">
        <v>19.427900000000001</v>
      </c>
      <c r="I2412">
        <v>1.3349</v>
      </c>
      <c r="K2412" s="2">
        <f t="shared" si="125"/>
        <v>43553</v>
      </c>
      <c r="L2412" s="4">
        <f t="shared" si="127"/>
        <v>-3.9996782212439784E-3</v>
      </c>
      <c r="M2412" s="4">
        <f t="shared" si="126"/>
        <v>4.9862661643201031E-3</v>
      </c>
      <c r="N2412" s="4">
        <f t="shared" si="126"/>
        <v>-7.3173823265957174E-3</v>
      </c>
      <c r="O2412" s="4">
        <f t="shared" si="126"/>
        <v>1.0578316336770071E-2</v>
      </c>
      <c r="P2412" s="4">
        <f t="shared" si="126"/>
        <v>-2.6739159658425418E-4</v>
      </c>
      <c r="Q2412" s="4">
        <f t="shared" si="126"/>
        <v>2.0768439448390691E-3</v>
      </c>
      <c r="R2412" s="4">
        <f t="shared" si="126"/>
        <v>4.5605407231744484E-3</v>
      </c>
      <c r="S2412" s="4">
        <f t="shared" si="126"/>
        <v>-6.6450388243628686E-3</v>
      </c>
    </row>
    <row r="2413" spans="1:19" x14ac:dyDescent="0.2">
      <c r="A2413" s="1">
        <v>43556</v>
      </c>
      <c r="B2413">
        <v>6.7115</v>
      </c>
      <c r="C2413">
        <v>3.851</v>
      </c>
      <c r="D2413">
        <v>14.1595</v>
      </c>
      <c r="E2413">
        <v>65.185299999999998</v>
      </c>
      <c r="F2413">
        <v>1.1213</v>
      </c>
      <c r="G2413">
        <v>111.35</v>
      </c>
      <c r="H2413">
        <v>19.143599999999999</v>
      </c>
      <c r="I2413">
        <v>1.3307</v>
      </c>
      <c r="K2413" s="2">
        <f t="shared" si="125"/>
        <v>43556</v>
      </c>
      <c r="L2413" s="4">
        <f t="shared" si="127"/>
        <v>-8.9394797282289822E-5</v>
      </c>
      <c r="M2413" s="4">
        <f t="shared" si="126"/>
        <v>-1.7886341856067765E-2</v>
      </c>
      <c r="N2413" s="4">
        <f t="shared" si="126"/>
        <v>-2.3845627715240982E-2</v>
      </c>
      <c r="O2413" s="4">
        <f t="shared" si="126"/>
        <v>-6.8050198508362199E-3</v>
      </c>
      <c r="P2413" s="4">
        <f t="shared" si="126"/>
        <v>-4.4581160740151315E-4</v>
      </c>
      <c r="Q2413" s="4">
        <f t="shared" si="126"/>
        <v>4.4102497117180549E-3</v>
      </c>
      <c r="R2413" s="4">
        <f t="shared" si="126"/>
        <v>-1.4741721147224388E-2</v>
      </c>
      <c r="S2413" s="4">
        <f t="shared" si="126"/>
        <v>-3.1512631119898511E-3</v>
      </c>
    </row>
    <row r="2414" spans="1:19" x14ac:dyDescent="0.2">
      <c r="A2414" s="1">
        <v>43557</v>
      </c>
      <c r="B2414">
        <v>6.7232000000000003</v>
      </c>
      <c r="C2414">
        <v>3.8536999999999999</v>
      </c>
      <c r="D2414">
        <v>14.204499999999999</v>
      </c>
      <c r="E2414">
        <v>65.320800000000006</v>
      </c>
      <c r="F2414">
        <v>1.1204000000000001</v>
      </c>
      <c r="G2414">
        <v>111.32</v>
      </c>
      <c r="H2414">
        <v>19.227899999999998</v>
      </c>
      <c r="I2414">
        <v>1.3336999999999999</v>
      </c>
      <c r="K2414" s="2">
        <f t="shared" si="125"/>
        <v>43557</v>
      </c>
      <c r="L2414" s="4">
        <f t="shared" si="127"/>
        <v>1.7417587229904472E-3</v>
      </c>
      <c r="M2414" s="4">
        <f t="shared" si="126"/>
        <v>7.0087092567498396E-4</v>
      </c>
      <c r="N2414" s="4">
        <f t="shared" si="126"/>
        <v>3.1730389053485006E-3</v>
      </c>
      <c r="O2414" s="4">
        <f t="shared" si="126"/>
        <v>2.0765320347401069E-3</v>
      </c>
      <c r="P2414" s="4">
        <f t="shared" si="126"/>
        <v>-8.0296208088152018E-4</v>
      </c>
      <c r="Q2414" s="4">
        <f t="shared" si="126"/>
        <v>-2.6945704568658079E-4</v>
      </c>
      <c r="R2414" s="4">
        <f t="shared" si="126"/>
        <v>4.3938931564671858E-3</v>
      </c>
      <c r="S2414" s="4">
        <f t="shared" si="126"/>
        <v>2.2519150786518721E-3</v>
      </c>
    </row>
    <row r="2415" spans="1:19" x14ac:dyDescent="0.2">
      <c r="A2415" s="1">
        <v>43558</v>
      </c>
      <c r="B2415">
        <v>6.7114000000000003</v>
      </c>
      <c r="C2415">
        <v>3.8711000000000002</v>
      </c>
      <c r="D2415">
        <v>14.146100000000001</v>
      </c>
      <c r="E2415">
        <v>65.233999999999995</v>
      </c>
      <c r="F2415">
        <v>1.1233</v>
      </c>
      <c r="G2415">
        <v>111.49</v>
      </c>
      <c r="H2415">
        <v>19.220099999999999</v>
      </c>
      <c r="I2415">
        <v>1.3345</v>
      </c>
      <c r="K2415" s="2">
        <f t="shared" si="125"/>
        <v>43558</v>
      </c>
      <c r="L2415" s="4">
        <f t="shared" si="127"/>
        <v>-1.7566586328463503E-3</v>
      </c>
      <c r="M2415" s="4">
        <f t="shared" si="126"/>
        <v>4.5049786214523876E-3</v>
      </c>
      <c r="N2415" s="4">
        <f t="shared" si="126"/>
        <v>-4.1198480880566806E-3</v>
      </c>
      <c r="O2415" s="4">
        <f t="shared" si="126"/>
        <v>-1.3297100189265392E-3</v>
      </c>
      <c r="P2415" s="4">
        <f t="shared" si="126"/>
        <v>2.5850172615701104E-3</v>
      </c>
      <c r="Q2415" s="4">
        <f t="shared" si="126"/>
        <v>1.5259641217901039E-3</v>
      </c>
      <c r="R2415" s="4">
        <f t="shared" si="126"/>
        <v>-4.0574282703952221E-4</v>
      </c>
      <c r="S2415" s="4">
        <f t="shared" si="126"/>
        <v>5.9965521623011231E-4</v>
      </c>
    </row>
    <row r="2416" spans="1:19" x14ac:dyDescent="0.2">
      <c r="A2416" s="1">
        <v>43559</v>
      </c>
      <c r="B2416">
        <v>6.7169999999999996</v>
      </c>
      <c r="C2416">
        <v>3.8588</v>
      </c>
      <c r="D2416">
        <v>14.1198</v>
      </c>
      <c r="E2416">
        <v>65.484899999999996</v>
      </c>
      <c r="F2416">
        <v>1.1221000000000001</v>
      </c>
      <c r="G2416">
        <v>111.66</v>
      </c>
      <c r="H2416">
        <v>19.149000000000001</v>
      </c>
      <c r="I2416">
        <v>1.3359000000000001</v>
      </c>
      <c r="K2416" s="2">
        <f t="shared" si="125"/>
        <v>43559</v>
      </c>
      <c r="L2416" s="4">
        <f t="shared" si="127"/>
        <v>8.340532490295013E-4</v>
      </c>
      <c r="M2416" s="4">
        <f t="shared" si="126"/>
        <v>-3.1824500656377334E-3</v>
      </c>
      <c r="N2416" s="4">
        <f t="shared" si="126"/>
        <v>-1.8609000661312962E-3</v>
      </c>
      <c r="O2416" s="4">
        <f t="shared" si="126"/>
        <v>3.8387763071656669E-3</v>
      </c>
      <c r="P2416" s="4">
        <f t="shared" si="126"/>
        <v>-1.0688519767028679E-3</v>
      </c>
      <c r="Q2416" s="4">
        <f t="shared" si="126"/>
        <v>1.5236391027343276E-3</v>
      </c>
      <c r="R2416" s="4">
        <f t="shared" si="126"/>
        <v>-3.7061115002128518E-3</v>
      </c>
      <c r="S2416" s="4">
        <f t="shared" si="126"/>
        <v>1.0485321511875306E-3</v>
      </c>
    </row>
    <row r="2417" spans="1:19" x14ac:dyDescent="0.2">
      <c r="A2417" s="1">
        <v>43560</v>
      </c>
      <c r="B2417">
        <v>6.7169999999999996</v>
      </c>
      <c r="C2417">
        <v>3.8734999999999999</v>
      </c>
      <c r="D2417">
        <v>14.0931</v>
      </c>
      <c r="E2417">
        <v>65.356499999999997</v>
      </c>
      <c r="F2417">
        <v>1.1215999999999999</v>
      </c>
      <c r="G2417">
        <v>111.73</v>
      </c>
      <c r="H2417">
        <v>19.072199999999999</v>
      </c>
      <c r="I2417">
        <v>1.3384</v>
      </c>
      <c r="K2417" s="2">
        <f t="shared" si="125"/>
        <v>43560</v>
      </c>
      <c r="L2417" s="4">
        <f t="shared" si="127"/>
        <v>0</v>
      </c>
      <c r="M2417" s="4">
        <f t="shared" si="126"/>
        <v>3.8022367755585935E-3</v>
      </c>
      <c r="N2417" s="4">
        <f t="shared" si="126"/>
        <v>-1.8927517533527177E-3</v>
      </c>
      <c r="O2417" s="4">
        <f t="shared" si="126"/>
        <v>-1.9626821666184346E-3</v>
      </c>
      <c r="P2417" s="4">
        <f t="shared" si="126"/>
        <v>-4.4569239049511289E-4</v>
      </c>
      <c r="Q2417" s="4">
        <f t="shared" si="126"/>
        <v>6.2670667703221326E-4</v>
      </c>
      <c r="R2417" s="4">
        <f t="shared" si="126"/>
        <v>-4.0187175368933811E-3</v>
      </c>
      <c r="S2417" s="4">
        <f t="shared" si="126"/>
        <v>1.869648676847812E-3</v>
      </c>
    </row>
    <row r="2418" spans="1:19" x14ac:dyDescent="0.2">
      <c r="A2418" s="1">
        <v>43563</v>
      </c>
      <c r="B2418">
        <v>6.7164000000000001</v>
      </c>
      <c r="C2418">
        <v>3.8509000000000002</v>
      </c>
      <c r="D2418">
        <v>14.110799999999999</v>
      </c>
      <c r="E2418">
        <v>64.877899999999997</v>
      </c>
      <c r="F2418">
        <v>1.1263000000000001</v>
      </c>
      <c r="G2418">
        <v>111.48</v>
      </c>
      <c r="H2418">
        <v>18.967099999999999</v>
      </c>
      <c r="I2418">
        <v>1.3313999999999999</v>
      </c>
      <c r="K2418" s="2">
        <f t="shared" si="125"/>
        <v>43563</v>
      </c>
      <c r="L2418" s="4">
        <f t="shared" si="127"/>
        <v>-8.9329581550253386E-5</v>
      </c>
      <c r="M2418" s="4">
        <f t="shared" si="126"/>
        <v>-5.8516038754296076E-3</v>
      </c>
      <c r="N2418" s="4">
        <f t="shared" si="126"/>
        <v>1.2551457297537382E-3</v>
      </c>
      <c r="O2418" s="4">
        <f t="shared" si="126"/>
        <v>-7.3498577105897533E-3</v>
      </c>
      <c r="P2418" s="4">
        <f t="shared" si="126"/>
        <v>4.1816867733253322E-3</v>
      </c>
      <c r="Q2418" s="4">
        <f t="shared" si="126"/>
        <v>-2.2400439454990516E-3</v>
      </c>
      <c r="R2418" s="4">
        <f t="shared" si="126"/>
        <v>-5.5258781017764116E-3</v>
      </c>
      <c r="S2418" s="4">
        <f t="shared" si="126"/>
        <v>-5.2438505060110356E-3</v>
      </c>
    </row>
    <row r="2419" spans="1:19" x14ac:dyDescent="0.2">
      <c r="A2419" s="1">
        <v>43564</v>
      </c>
      <c r="B2419">
        <v>6.7119</v>
      </c>
      <c r="C2419">
        <v>3.8505000000000003</v>
      </c>
      <c r="D2419">
        <v>14.090299999999999</v>
      </c>
      <c r="E2419">
        <v>64.916300000000007</v>
      </c>
      <c r="F2419">
        <v>1.1263000000000001</v>
      </c>
      <c r="G2419">
        <v>111.14</v>
      </c>
      <c r="H2419">
        <v>18.931699999999999</v>
      </c>
      <c r="I2419">
        <v>1.333</v>
      </c>
      <c r="K2419" s="2">
        <f t="shared" si="125"/>
        <v>43564</v>
      </c>
      <c r="L2419" s="4">
        <f t="shared" si="127"/>
        <v>-6.7022633817403804E-4</v>
      </c>
      <c r="M2419" s="4">
        <f t="shared" si="126"/>
        <v>-1.0387721722273937E-4</v>
      </c>
      <c r="N2419" s="4">
        <f t="shared" si="126"/>
        <v>-1.4538442550710243E-3</v>
      </c>
      <c r="O2419" s="4">
        <f t="shared" si="126"/>
        <v>5.9170596406281004E-4</v>
      </c>
      <c r="P2419" s="4">
        <f t="shared" si="126"/>
        <v>0</v>
      </c>
      <c r="Q2419" s="4">
        <f t="shared" si="126"/>
        <v>-3.0545347619723197E-3</v>
      </c>
      <c r="R2419" s="4">
        <f t="shared" si="126"/>
        <v>-1.8681335712620064E-3</v>
      </c>
      <c r="S2419" s="4">
        <f t="shared" si="126"/>
        <v>1.2010210121054892E-3</v>
      </c>
    </row>
    <row r="2420" spans="1:19" x14ac:dyDescent="0.2">
      <c r="A2420" s="1">
        <v>43565</v>
      </c>
      <c r="B2420">
        <v>6.7160000000000002</v>
      </c>
      <c r="C2420">
        <v>3.8250999999999999</v>
      </c>
      <c r="D2420">
        <v>13.9148</v>
      </c>
      <c r="E2420">
        <v>64.324299999999994</v>
      </c>
      <c r="F2420">
        <v>1.1274</v>
      </c>
      <c r="G2420">
        <v>111.01</v>
      </c>
      <c r="H2420">
        <v>18.816800000000001</v>
      </c>
      <c r="I2420">
        <v>1.3319000000000001</v>
      </c>
      <c r="K2420" s="2">
        <f t="shared" si="125"/>
        <v>43565</v>
      </c>
      <c r="L2420" s="4">
        <f t="shared" si="127"/>
        <v>6.1066885029141895E-4</v>
      </c>
      <c r="M2420" s="4">
        <f t="shared" si="126"/>
        <v>-6.6183992695619106E-3</v>
      </c>
      <c r="N2420" s="4">
        <f t="shared" si="126"/>
        <v>-1.2533595484400393E-2</v>
      </c>
      <c r="O2420" s="4">
        <f t="shared" si="126"/>
        <v>-9.1612719298237427E-3</v>
      </c>
      <c r="P2420" s="4">
        <f t="shared" si="126"/>
        <v>9.7617259382377702E-4</v>
      </c>
      <c r="Q2420" s="4">
        <f t="shared" si="126"/>
        <v>-1.1703805072194315E-3</v>
      </c>
      <c r="R2420" s="4">
        <f t="shared" si="126"/>
        <v>-6.0876779129014225E-3</v>
      </c>
      <c r="S2420" s="4">
        <f t="shared" si="126"/>
        <v>-8.2554697172375205E-4</v>
      </c>
    </row>
    <row r="2421" spans="1:19" x14ac:dyDescent="0.2">
      <c r="A2421" s="1">
        <v>43566</v>
      </c>
      <c r="B2421">
        <v>6.7194000000000003</v>
      </c>
      <c r="C2421">
        <v>3.8604000000000003</v>
      </c>
      <c r="D2421">
        <v>14.0068</v>
      </c>
      <c r="E2421">
        <v>64.614999999999995</v>
      </c>
      <c r="F2421">
        <v>1.1253</v>
      </c>
      <c r="G2421">
        <v>111.66</v>
      </c>
      <c r="H2421">
        <v>18.837299999999999</v>
      </c>
      <c r="I2421">
        <v>1.3383</v>
      </c>
      <c r="K2421" s="2">
        <f t="shared" si="125"/>
        <v>43566</v>
      </c>
      <c r="L2421" s="4">
        <f t="shared" si="127"/>
        <v>5.0612561927140039E-4</v>
      </c>
      <c r="M2421" s="4">
        <f t="shared" si="126"/>
        <v>9.1861943232380526E-3</v>
      </c>
      <c r="N2421" s="4">
        <f t="shared" si="126"/>
        <v>6.5899040842096433E-3</v>
      </c>
      <c r="O2421" s="4">
        <f t="shared" si="126"/>
        <v>4.5091061071908323E-3</v>
      </c>
      <c r="P2421" s="4">
        <f t="shared" si="126"/>
        <v>-1.8644298915232774E-3</v>
      </c>
      <c r="Q2421" s="4">
        <f t="shared" si="126"/>
        <v>5.8382525376586393E-3</v>
      </c>
      <c r="R2421" s="4">
        <f t="shared" si="126"/>
        <v>1.0888589569488147E-3</v>
      </c>
      <c r="S2421" s="4">
        <f t="shared" si="126"/>
        <v>4.7936575953439666E-3</v>
      </c>
    </row>
    <row r="2422" spans="1:19" x14ac:dyDescent="0.2">
      <c r="A2422" s="1">
        <v>43567</v>
      </c>
      <c r="B2422">
        <v>6.7035999999999998</v>
      </c>
      <c r="C2422">
        <v>3.8816000000000002</v>
      </c>
      <c r="D2422">
        <v>13.966699999999999</v>
      </c>
      <c r="E2422">
        <v>64.3506</v>
      </c>
      <c r="F2422">
        <v>1.1298999999999999</v>
      </c>
      <c r="G2422">
        <v>112.02</v>
      </c>
      <c r="H2422">
        <v>18.7544</v>
      </c>
      <c r="I2422">
        <v>1.3323</v>
      </c>
      <c r="K2422" s="2">
        <f t="shared" si="125"/>
        <v>43567</v>
      </c>
      <c r="L2422" s="4">
        <f t="shared" si="127"/>
        <v>-2.3541693059845117E-3</v>
      </c>
      <c r="M2422" s="4">
        <f t="shared" si="126"/>
        <v>5.4766347167499955E-3</v>
      </c>
      <c r="N2422" s="4">
        <f t="shared" si="126"/>
        <v>-2.8670010879924854E-3</v>
      </c>
      <c r="O2422" s="4">
        <f t="shared" si="126"/>
        <v>-4.1003239691632708E-3</v>
      </c>
      <c r="P2422" s="4">
        <f t="shared" si="126"/>
        <v>4.0794664592490792E-3</v>
      </c>
      <c r="Q2422" s="4">
        <f t="shared" si="126"/>
        <v>3.2188868994719303E-3</v>
      </c>
      <c r="R2422" s="4">
        <f t="shared" si="126"/>
        <v>-4.4105552229745148E-3</v>
      </c>
      <c r="S2422" s="4">
        <f t="shared" si="126"/>
        <v>-4.4933798361624956E-3</v>
      </c>
    </row>
    <row r="2423" spans="1:19" x14ac:dyDescent="0.2">
      <c r="A2423" s="1">
        <v>43570</v>
      </c>
      <c r="B2423">
        <v>6.7087000000000003</v>
      </c>
      <c r="C2423">
        <v>3.8723000000000001</v>
      </c>
      <c r="D2423">
        <v>14.0464</v>
      </c>
      <c r="E2423">
        <v>64.279399999999995</v>
      </c>
      <c r="F2423">
        <v>1.1304000000000001</v>
      </c>
      <c r="G2423">
        <v>112.04</v>
      </c>
      <c r="H2423">
        <v>18.855499999999999</v>
      </c>
      <c r="I2423">
        <v>1.3367</v>
      </c>
      <c r="K2423" s="2">
        <f t="shared" si="125"/>
        <v>43570</v>
      </c>
      <c r="L2423" s="4">
        <f t="shared" si="127"/>
        <v>7.6049599931424716E-4</v>
      </c>
      <c r="M2423" s="4">
        <f t="shared" si="126"/>
        <v>-2.3987940157893938E-3</v>
      </c>
      <c r="N2423" s="4">
        <f t="shared" si="126"/>
        <v>5.6902102978281738E-3</v>
      </c>
      <c r="O2423" s="4">
        <f t="shared" si="126"/>
        <v>-1.1070513452799157E-3</v>
      </c>
      <c r="P2423" s="4">
        <f t="shared" si="126"/>
        <v>4.4241915511720819E-4</v>
      </c>
      <c r="Q2423" s="4">
        <f t="shared" si="126"/>
        <v>1.7852361022168019E-4</v>
      </c>
      <c r="R2423" s="4">
        <f t="shared" si="126"/>
        <v>5.3762569704919189E-3</v>
      </c>
      <c r="S2423" s="4">
        <f t="shared" si="126"/>
        <v>3.2971180112610992E-3</v>
      </c>
    </row>
    <row r="2424" spans="1:19" x14ac:dyDescent="0.2">
      <c r="A2424" s="1">
        <v>43571</v>
      </c>
      <c r="B2424">
        <v>6.7122000000000002</v>
      </c>
      <c r="C2424">
        <v>3.9049</v>
      </c>
      <c r="D2424">
        <v>14.033300000000001</v>
      </c>
      <c r="E2424">
        <v>64.103800000000007</v>
      </c>
      <c r="F2424">
        <v>1.1280999999999999</v>
      </c>
      <c r="G2424">
        <v>112</v>
      </c>
      <c r="H2424">
        <v>18.870699999999999</v>
      </c>
      <c r="I2424">
        <v>1.335</v>
      </c>
      <c r="K2424" s="2">
        <f t="shared" si="125"/>
        <v>43571</v>
      </c>
      <c r="L2424" s="4">
        <f t="shared" si="127"/>
        <v>5.2157457090739072E-4</v>
      </c>
      <c r="M2424" s="4">
        <f t="shared" si="126"/>
        <v>8.3835290173269982E-3</v>
      </c>
      <c r="N2424" s="4">
        <f t="shared" si="126"/>
        <v>-9.3305846931427468E-4</v>
      </c>
      <c r="O2424" s="4">
        <f t="shared" si="126"/>
        <v>-2.7355621219224925E-3</v>
      </c>
      <c r="P2424" s="4">
        <f t="shared" si="126"/>
        <v>-2.0367507594432057E-3</v>
      </c>
      <c r="Q2424" s="4">
        <f t="shared" si="126"/>
        <v>-3.5707909681332786E-4</v>
      </c>
      <c r="R2424" s="4">
        <f t="shared" si="126"/>
        <v>8.0580608820803935E-4</v>
      </c>
      <c r="S2424" s="4">
        <f t="shared" si="126"/>
        <v>-1.2725981430774295E-3</v>
      </c>
    </row>
    <row r="2425" spans="1:19" x14ac:dyDescent="0.2">
      <c r="A2425" s="1">
        <v>43572</v>
      </c>
      <c r="B2425">
        <v>6.6881000000000004</v>
      </c>
      <c r="C2425">
        <v>3.9407999999999999</v>
      </c>
      <c r="D2425">
        <v>13.9886</v>
      </c>
      <c r="E2425">
        <v>63.857500000000002</v>
      </c>
      <c r="F2425">
        <v>1.1295999999999999</v>
      </c>
      <c r="G2425">
        <v>112.06</v>
      </c>
      <c r="H2425">
        <v>18.821200000000001</v>
      </c>
      <c r="I2425">
        <v>1.3341000000000001</v>
      </c>
      <c r="K2425" s="2">
        <f t="shared" si="125"/>
        <v>43572</v>
      </c>
      <c r="L2425" s="4">
        <f t="shared" si="127"/>
        <v>-3.59693827507455E-3</v>
      </c>
      <c r="M2425" s="4">
        <f t="shared" si="126"/>
        <v>9.1515736150047239E-3</v>
      </c>
      <c r="N2425" s="4">
        <f t="shared" si="126"/>
        <v>-3.1903645302159877E-3</v>
      </c>
      <c r="O2425" s="4">
        <f t="shared" si="126"/>
        <v>-3.8496061570100146E-3</v>
      </c>
      <c r="P2425" s="4">
        <f t="shared" si="126"/>
        <v>1.3287861281029731E-3</v>
      </c>
      <c r="Q2425" s="4">
        <f t="shared" si="126"/>
        <v>5.3557084204394268E-4</v>
      </c>
      <c r="R2425" s="4">
        <f t="shared" si="126"/>
        <v>-2.6265605319778463E-3</v>
      </c>
      <c r="S2425" s="4">
        <f t="shared" si="126"/>
        <v>-6.7438464958938823E-4</v>
      </c>
    </row>
    <row r="2426" spans="1:19" x14ac:dyDescent="0.2">
      <c r="A2426" s="1">
        <v>43573</v>
      </c>
      <c r="B2426">
        <v>6.7091000000000003</v>
      </c>
      <c r="C2426">
        <v>3.9271000000000003</v>
      </c>
      <c r="D2426">
        <v>14.052</v>
      </c>
      <c r="E2426">
        <v>63.903300000000002</v>
      </c>
      <c r="F2426">
        <v>1.123</v>
      </c>
      <c r="G2426">
        <v>111.97</v>
      </c>
      <c r="H2426">
        <v>18.803599999999999</v>
      </c>
      <c r="I2426">
        <v>1.3376000000000001</v>
      </c>
      <c r="K2426" s="2">
        <f t="shared" si="125"/>
        <v>43573</v>
      </c>
      <c r="L2426" s="4">
        <f t="shared" si="127"/>
        <v>3.1349859969601805E-3</v>
      </c>
      <c r="M2426" s="4">
        <f t="shared" si="126"/>
        <v>-3.4825083811374671E-3</v>
      </c>
      <c r="N2426" s="4">
        <f t="shared" si="126"/>
        <v>4.5220222133036505E-3</v>
      </c>
      <c r="O2426" s="4">
        <f t="shared" si="126"/>
        <v>7.1696485873471013E-4</v>
      </c>
      <c r="P2426" s="4">
        <f t="shared" si="126"/>
        <v>-5.8599120005344493E-3</v>
      </c>
      <c r="Q2426" s="4">
        <f t="shared" si="126"/>
        <v>-8.0346386503285007E-4</v>
      </c>
      <c r="R2426" s="4">
        <f t="shared" si="126"/>
        <v>-9.3555321403518258E-4</v>
      </c>
      <c r="S2426" s="4">
        <f t="shared" si="126"/>
        <v>2.6200561456767844E-3</v>
      </c>
    </row>
    <row r="2427" spans="1:19" x14ac:dyDescent="0.2">
      <c r="A2427" s="1">
        <v>43574</v>
      </c>
      <c r="B2427">
        <v>6.7042000000000002</v>
      </c>
      <c r="C2427">
        <v>3.9271000000000003</v>
      </c>
      <c r="D2427">
        <v>14.059900000000001</v>
      </c>
      <c r="E2427">
        <v>64.060500000000005</v>
      </c>
      <c r="F2427">
        <v>1.1245000000000001</v>
      </c>
      <c r="G2427">
        <v>111.92</v>
      </c>
      <c r="H2427">
        <v>18.790299999999998</v>
      </c>
      <c r="I2427">
        <v>1.3391</v>
      </c>
      <c r="K2427" s="2">
        <f t="shared" si="125"/>
        <v>43574</v>
      </c>
      <c r="L2427" s="4">
        <f t="shared" si="127"/>
        <v>-7.3061815033876177E-4</v>
      </c>
      <c r="M2427" s="4">
        <f t="shared" si="126"/>
        <v>0</v>
      </c>
      <c r="N2427" s="4">
        <f t="shared" si="126"/>
        <v>5.6203957811193752E-4</v>
      </c>
      <c r="O2427" s="4">
        <f t="shared" si="126"/>
        <v>2.4569460906794854E-3</v>
      </c>
      <c r="P2427" s="4">
        <f t="shared" si="126"/>
        <v>1.3348166609271615E-3</v>
      </c>
      <c r="Q2427" s="4">
        <f t="shared" si="126"/>
        <v>-4.4664791487982402E-4</v>
      </c>
      <c r="R2427" s="4">
        <f t="shared" si="126"/>
        <v>-7.0756162860896783E-4</v>
      </c>
      <c r="S2427" s="4">
        <f t="shared" si="126"/>
        <v>1.1207831710831301E-3</v>
      </c>
    </row>
    <row r="2428" spans="1:19" x14ac:dyDescent="0.2">
      <c r="A2428" s="1">
        <v>43577</v>
      </c>
      <c r="B2428">
        <v>6.7120999999999995</v>
      </c>
      <c r="C2428">
        <v>3.9363000000000001</v>
      </c>
      <c r="D2428">
        <v>14.157400000000001</v>
      </c>
      <c r="E2428">
        <v>63.804600000000001</v>
      </c>
      <c r="F2428">
        <v>1.1256999999999999</v>
      </c>
      <c r="G2428">
        <v>111.94</v>
      </c>
      <c r="H2428">
        <v>18.826999999999998</v>
      </c>
      <c r="I2428">
        <v>1.3347</v>
      </c>
      <c r="K2428" s="2">
        <f t="shared" si="125"/>
        <v>43577</v>
      </c>
      <c r="L2428" s="4">
        <f t="shared" si="127"/>
        <v>1.1776720724863872E-3</v>
      </c>
      <c r="M2428" s="4">
        <f t="shared" si="126"/>
        <v>2.339955794643802E-3</v>
      </c>
      <c r="N2428" s="4">
        <f t="shared" si="126"/>
        <v>6.9106816052239674E-3</v>
      </c>
      <c r="O2428" s="4">
        <f t="shared" si="126"/>
        <v>-4.0026612680719824E-3</v>
      </c>
      <c r="P2428" s="4">
        <f t="shared" si="126"/>
        <v>1.0665719613878555E-3</v>
      </c>
      <c r="Q2428" s="4">
        <f t="shared" si="126"/>
        <v>1.7868310598779559E-4</v>
      </c>
      <c r="R2428" s="4">
        <f t="shared" si="126"/>
        <v>1.9512305053256964E-3</v>
      </c>
      <c r="S2428" s="4">
        <f t="shared" si="126"/>
        <v>-3.2911990214146611E-3</v>
      </c>
    </row>
    <row r="2429" spans="1:19" x14ac:dyDescent="0.2">
      <c r="A2429" s="1">
        <v>43578</v>
      </c>
      <c r="B2429">
        <v>6.7259000000000002</v>
      </c>
      <c r="C2429">
        <v>3.9215999999999998</v>
      </c>
      <c r="D2429">
        <v>14.256600000000001</v>
      </c>
      <c r="E2429">
        <v>63.690300000000001</v>
      </c>
      <c r="F2429">
        <v>1.1227</v>
      </c>
      <c r="G2429">
        <v>111.86</v>
      </c>
      <c r="H2429">
        <v>18.9054</v>
      </c>
      <c r="I2429">
        <v>1.3423</v>
      </c>
      <c r="K2429" s="2">
        <f t="shared" si="125"/>
        <v>43578</v>
      </c>
      <c r="L2429" s="4">
        <f t="shared" si="127"/>
        <v>2.0538777870482282E-3</v>
      </c>
      <c r="M2429" s="4">
        <f t="shared" si="126"/>
        <v>-3.7414620059316984E-3</v>
      </c>
      <c r="N2429" s="4">
        <f t="shared" si="126"/>
        <v>6.9825017979688476E-3</v>
      </c>
      <c r="O2429" s="4">
        <f t="shared" si="126"/>
        <v>-1.7930133773490888E-3</v>
      </c>
      <c r="P2429" s="4">
        <f t="shared" si="126"/>
        <v>-2.6685658960243983E-3</v>
      </c>
      <c r="Q2429" s="4">
        <f t="shared" si="126"/>
        <v>-7.1492406977158643E-4</v>
      </c>
      <c r="R2429" s="4">
        <f t="shared" si="126"/>
        <v>4.1555858001827038E-3</v>
      </c>
      <c r="S2429" s="4">
        <f t="shared" si="126"/>
        <v>5.6780130134846752E-3</v>
      </c>
    </row>
    <row r="2430" spans="1:19" x14ac:dyDescent="0.2">
      <c r="A2430" s="1">
        <v>43579</v>
      </c>
      <c r="B2430">
        <v>6.7218999999999998</v>
      </c>
      <c r="C2430">
        <v>3.9922</v>
      </c>
      <c r="D2430">
        <v>14.4358</v>
      </c>
      <c r="E2430">
        <v>64.342399999999998</v>
      </c>
      <c r="F2430">
        <v>1.1154999999999999</v>
      </c>
      <c r="G2430">
        <v>112.19</v>
      </c>
      <c r="H2430">
        <v>19.0687</v>
      </c>
      <c r="I2430">
        <v>1.3492999999999999</v>
      </c>
      <c r="K2430" s="2">
        <f t="shared" si="125"/>
        <v>43579</v>
      </c>
      <c r="L2430" s="4">
        <f t="shared" si="127"/>
        <v>-5.9489286247061963E-4</v>
      </c>
      <c r="M2430" s="4">
        <f t="shared" si="126"/>
        <v>1.7842723602934301E-2</v>
      </c>
      <c r="N2430" s="4">
        <f t="shared" si="126"/>
        <v>1.249127504643001E-2</v>
      </c>
      <c r="O2430" s="4">
        <f t="shared" si="126"/>
        <v>1.0186548261418956E-2</v>
      </c>
      <c r="P2430" s="4">
        <f t="shared" ref="P2430:S2493" si="128">+LN(F2430/F2429)</f>
        <v>-6.4337635921466367E-3</v>
      </c>
      <c r="Q2430" s="4">
        <f t="shared" si="128"/>
        <v>2.9457731634313375E-3</v>
      </c>
      <c r="R2430" s="4">
        <f t="shared" si="128"/>
        <v>8.6006518455300687E-3</v>
      </c>
      <c r="S2430" s="4">
        <f t="shared" si="128"/>
        <v>5.2013789431510707E-3</v>
      </c>
    </row>
    <row r="2431" spans="1:19" x14ac:dyDescent="0.2">
      <c r="A2431" s="1">
        <v>43580</v>
      </c>
      <c r="B2431">
        <v>6.7435</v>
      </c>
      <c r="C2431">
        <v>3.9500999999999999</v>
      </c>
      <c r="D2431">
        <v>14.4186</v>
      </c>
      <c r="E2431">
        <v>64.663700000000006</v>
      </c>
      <c r="F2431">
        <v>1.1132</v>
      </c>
      <c r="G2431">
        <v>111.63</v>
      </c>
      <c r="H2431">
        <v>19.021000000000001</v>
      </c>
      <c r="I2431">
        <v>1.3485</v>
      </c>
      <c r="K2431" s="2">
        <f t="shared" si="125"/>
        <v>43580</v>
      </c>
      <c r="L2431" s="4">
        <f t="shared" si="127"/>
        <v>3.2082253073618281E-3</v>
      </c>
      <c r="M2431" s="4">
        <f t="shared" si="127"/>
        <v>-1.0601562346374591E-2</v>
      </c>
      <c r="N2431" s="4">
        <f t="shared" si="127"/>
        <v>-1.1921926664377658E-3</v>
      </c>
      <c r="O2431" s="4">
        <f t="shared" si="127"/>
        <v>4.9811701050185538E-3</v>
      </c>
      <c r="P2431" s="4">
        <f t="shared" si="128"/>
        <v>-2.0639842208514825E-3</v>
      </c>
      <c r="Q2431" s="4">
        <f t="shared" si="128"/>
        <v>-5.0040315302325384E-3</v>
      </c>
      <c r="R2431" s="4">
        <f t="shared" si="128"/>
        <v>-2.5046154175833407E-3</v>
      </c>
      <c r="S2431" s="4">
        <f t="shared" si="128"/>
        <v>-5.9307585695689161E-4</v>
      </c>
    </row>
    <row r="2432" spans="1:19" x14ac:dyDescent="0.2">
      <c r="A2432" s="1">
        <v>43581</v>
      </c>
      <c r="B2432">
        <v>6.7287999999999997</v>
      </c>
      <c r="C2432">
        <v>3.9314999999999998</v>
      </c>
      <c r="D2432">
        <v>14.3917</v>
      </c>
      <c r="E2432">
        <v>64.738299999999995</v>
      </c>
      <c r="F2432">
        <v>1.1151</v>
      </c>
      <c r="G2432">
        <v>111.58</v>
      </c>
      <c r="H2432">
        <v>18.937799999999999</v>
      </c>
      <c r="I2432">
        <v>1.3454999999999999</v>
      </c>
      <c r="K2432" s="2">
        <f t="shared" si="125"/>
        <v>43581</v>
      </c>
      <c r="L2432" s="4">
        <f t="shared" si="127"/>
        <v>-2.1822563086847952E-3</v>
      </c>
      <c r="M2432" s="4">
        <f t="shared" si="127"/>
        <v>-4.7198625988370468E-3</v>
      </c>
      <c r="N2432" s="4">
        <f t="shared" si="127"/>
        <v>-1.8673882477449131E-3</v>
      </c>
      <c r="O2432" s="4">
        <f t="shared" si="127"/>
        <v>1.1529962174376006E-3</v>
      </c>
      <c r="P2432" s="4">
        <f t="shared" si="128"/>
        <v>1.7053363195803518E-3</v>
      </c>
      <c r="Q2432" s="4">
        <f t="shared" si="128"/>
        <v>-4.4800860925848823E-4</v>
      </c>
      <c r="R2432" s="4">
        <f t="shared" si="128"/>
        <v>-4.3837072424342729E-3</v>
      </c>
      <c r="S2432" s="4">
        <f t="shared" si="128"/>
        <v>-2.2271724128242526E-3</v>
      </c>
    </row>
    <row r="2433" spans="1:19" x14ac:dyDescent="0.2">
      <c r="A2433" s="1">
        <v>43584</v>
      </c>
      <c r="B2433">
        <v>6.7336</v>
      </c>
      <c r="C2433">
        <v>3.9431000000000003</v>
      </c>
      <c r="D2433">
        <v>14.3177</v>
      </c>
      <c r="E2433">
        <v>64.466999999999999</v>
      </c>
      <c r="F2433">
        <v>1.1186</v>
      </c>
      <c r="G2433">
        <v>111.65</v>
      </c>
      <c r="H2433">
        <v>19.014700000000001</v>
      </c>
      <c r="I2433">
        <v>1.3458000000000001</v>
      </c>
      <c r="K2433" s="2">
        <f t="shared" si="125"/>
        <v>43584</v>
      </c>
      <c r="L2433" s="4">
        <f t="shared" si="127"/>
        <v>7.1309724913895295E-4</v>
      </c>
      <c r="M2433" s="4">
        <f t="shared" si="127"/>
        <v>2.9461835244110495E-3</v>
      </c>
      <c r="N2433" s="4">
        <f t="shared" si="127"/>
        <v>-5.1551174096669703E-3</v>
      </c>
      <c r="O2433" s="4">
        <f t="shared" si="127"/>
        <v>-4.1995243031135946E-3</v>
      </c>
      <c r="P2433" s="4">
        <f t="shared" si="128"/>
        <v>3.1338164161714842E-3</v>
      </c>
      <c r="Q2433" s="4">
        <f t="shared" si="128"/>
        <v>6.2715586878468537E-4</v>
      </c>
      <c r="R2433" s="4">
        <f t="shared" si="128"/>
        <v>4.0524395093512293E-3</v>
      </c>
      <c r="S2433" s="4">
        <f t="shared" si="128"/>
        <v>2.2294058725732646E-4</v>
      </c>
    </row>
    <row r="2434" spans="1:19" x14ac:dyDescent="0.2">
      <c r="A2434" s="1">
        <v>43585</v>
      </c>
      <c r="B2434">
        <v>6.7348999999999997</v>
      </c>
      <c r="C2434">
        <v>3.9210000000000003</v>
      </c>
      <c r="D2434">
        <v>14.2986</v>
      </c>
      <c r="E2434">
        <v>64.631900000000002</v>
      </c>
      <c r="F2434">
        <v>1.1214999999999999</v>
      </c>
      <c r="G2434">
        <v>111.42</v>
      </c>
      <c r="H2434">
        <v>18.946000000000002</v>
      </c>
      <c r="I2434">
        <v>1.3388</v>
      </c>
      <c r="K2434" s="2">
        <f t="shared" si="125"/>
        <v>43585</v>
      </c>
      <c r="L2434" s="4">
        <f t="shared" si="127"/>
        <v>1.9304302692009734E-4</v>
      </c>
      <c r="M2434" s="4">
        <f t="shared" si="127"/>
        <v>-5.62049266364996E-3</v>
      </c>
      <c r="N2434" s="4">
        <f t="shared" si="127"/>
        <v>-1.3349037322294185E-3</v>
      </c>
      <c r="O2434" s="4">
        <f t="shared" si="127"/>
        <v>2.55463198648636E-3</v>
      </c>
      <c r="P2434" s="4">
        <f t="shared" si="128"/>
        <v>2.5891715727754299E-3</v>
      </c>
      <c r="Q2434" s="4">
        <f t="shared" si="128"/>
        <v>-2.062133693497442E-3</v>
      </c>
      <c r="R2434" s="4">
        <f t="shared" si="128"/>
        <v>-3.6195367842782222E-3</v>
      </c>
      <c r="S2434" s="4">
        <f t="shared" si="128"/>
        <v>-5.2149414170461353E-3</v>
      </c>
    </row>
    <row r="2435" spans="1:19" x14ac:dyDescent="0.2">
      <c r="A2435" s="1">
        <v>43586</v>
      </c>
      <c r="B2435">
        <v>6.7348999999999997</v>
      </c>
      <c r="C2435">
        <v>3.9210000000000003</v>
      </c>
      <c r="D2435">
        <v>14.4558</v>
      </c>
      <c r="E2435">
        <v>64.631900000000002</v>
      </c>
      <c r="F2435">
        <v>1.1195999999999999</v>
      </c>
      <c r="G2435">
        <v>111.38</v>
      </c>
      <c r="H2435">
        <v>18.995999999999999</v>
      </c>
      <c r="I2435">
        <v>1.3446</v>
      </c>
      <c r="K2435" s="2">
        <f t="shared" ref="K2435:K2498" si="129">+A2435</f>
        <v>43586</v>
      </c>
      <c r="L2435" s="4">
        <f t="shared" si="127"/>
        <v>0</v>
      </c>
      <c r="M2435" s="4">
        <f t="shared" si="127"/>
        <v>0</v>
      </c>
      <c r="N2435" s="4">
        <f t="shared" si="127"/>
        <v>1.0934087733207733E-2</v>
      </c>
      <c r="O2435" s="4">
        <f t="shared" si="127"/>
        <v>0</v>
      </c>
      <c r="P2435" s="4">
        <f t="shared" si="128"/>
        <v>-1.6955963189645325E-3</v>
      </c>
      <c r="Q2435" s="4">
        <f t="shared" si="128"/>
        <v>-3.5906643114690567E-4</v>
      </c>
      <c r="R2435" s="4">
        <f t="shared" si="128"/>
        <v>2.63560323353251E-3</v>
      </c>
      <c r="S2435" s="4">
        <f t="shared" si="128"/>
        <v>4.3228806977646953E-3</v>
      </c>
    </row>
    <row r="2436" spans="1:19" x14ac:dyDescent="0.2">
      <c r="A2436" s="1">
        <v>43587</v>
      </c>
      <c r="B2436">
        <v>6.7348999999999997</v>
      </c>
      <c r="C2436">
        <v>3.9660000000000002</v>
      </c>
      <c r="D2436">
        <v>14.535299999999999</v>
      </c>
      <c r="E2436">
        <v>65.440799999999996</v>
      </c>
      <c r="F2436">
        <v>1.1172</v>
      </c>
      <c r="G2436">
        <v>111.51</v>
      </c>
      <c r="H2436">
        <v>19.1219</v>
      </c>
      <c r="I2436">
        <v>1.3474999999999999</v>
      </c>
      <c r="K2436" s="2">
        <f t="shared" si="129"/>
        <v>43587</v>
      </c>
      <c r="L2436" s="4">
        <f t="shared" si="127"/>
        <v>0</v>
      </c>
      <c r="M2436" s="4">
        <f t="shared" si="127"/>
        <v>1.141130678740967E-2</v>
      </c>
      <c r="N2436" s="4">
        <f t="shared" si="127"/>
        <v>5.4844555242778504E-3</v>
      </c>
      <c r="O2436" s="4">
        <f t="shared" si="127"/>
        <v>1.2437820203623164E-2</v>
      </c>
      <c r="P2436" s="4">
        <f t="shared" si="128"/>
        <v>-2.1459235702767708E-3</v>
      </c>
      <c r="Q2436" s="4">
        <f t="shared" si="128"/>
        <v>1.1664948157480049E-3</v>
      </c>
      <c r="R2436" s="4">
        <f t="shared" si="128"/>
        <v>6.6058443842087824E-3</v>
      </c>
      <c r="S2436" s="4">
        <f t="shared" si="128"/>
        <v>2.1544527482158823E-3</v>
      </c>
    </row>
    <row r="2437" spans="1:19" x14ac:dyDescent="0.2">
      <c r="A2437" s="1">
        <v>43588</v>
      </c>
      <c r="B2437">
        <v>6.7348999999999997</v>
      </c>
      <c r="C2437">
        <v>3.9379999999999997</v>
      </c>
      <c r="D2437">
        <v>14.3515</v>
      </c>
      <c r="E2437">
        <v>65.088099999999997</v>
      </c>
      <c r="F2437">
        <v>1.1197999999999999</v>
      </c>
      <c r="G2437">
        <v>111.1</v>
      </c>
      <c r="H2437">
        <v>18.9193</v>
      </c>
      <c r="I2437">
        <v>1.3420000000000001</v>
      </c>
      <c r="K2437" s="2">
        <f t="shared" si="129"/>
        <v>43588</v>
      </c>
      <c r="L2437" s="4">
        <f t="shared" si="127"/>
        <v>0</v>
      </c>
      <c r="M2437" s="4">
        <f t="shared" si="127"/>
        <v>-7.0850498806705065E-3</v>
      </c>
      <c r="N2437" s="4">
        <f t="shared" si="127"/>
        <v>-1.2725707273206922E-2</v>
      </c>
      <c r="O2437" s="4">
        <f t="shared" si="127"/>
        <v>-5.404180352214163E-3</v>
      </c>
      <c r="P2437" s="4">
        <f t="shared" si="128"/>
        <v>2.3245428437712592E-3</v>
      </c>
      <c r="Q2437" s="4">
        <f t="shared" si="128"/>
        <v>-3.6835763316863009E-3</v>
      </c>
      <c r="R2437" s="4">
        <f t="shared" si="128"/>
        <v>-1.0651710017625625E-2</v>
      </c>
      <c r="S2437" s="4">
        <f t="shared" si="128"/>
        <v>-4.0899852515249432E-3</v>
      </c>
    </row>
    <row r="2438" spans="1:19" x14ac:dyDescent="0.2">
      <c r="A2438" s="1">
        <v>43591</v>
      </c>
      <c r="B2438">
        <v>6.7661999999999995</v>
      </c>
      <c r="C2438">
        <v>3.9697</v>
      </c>
      <c r="D2438">
        <v>14.4671</v>
      </c>
      <c r="E2438">
        <v>65.221900000000005</v>
      </c>
      <c r="F2438">
        <v>1.1198999999999999</v>
      </c>
      <c r="G2438">
        <v>110.76</v>
      </c>
      <c r="H2438">
        <v>18.9909</v>
      </c>
      <c r="I2438">
        <v>1.3448</v>
      </c>
      <c r="K2438" s="2">
        <f t="shared" si="129"/>
        <v>43591</v>
      </c>
      <c r="L2438" s="4">
        <f t="shared" si="127"/>
        <v>4.6366675420104839E-3</v>
      </c>
      <c r="M2438" s="4">
        <f t="shared" si="127"/>
        <v>8.0175448762247609E-3</v>
      </c>
      <c r="N2438" s="4">
        <f t="shared" si="127"/>
        <v>8.0226395471753691E-3</v>
      </c>
      <c r="O2438" s="4">
        <f t="shared" si="127"/>
        <v>2.0535652984575597E-3</v>
      </c>
      <c r="P2438" s="4">
        <f t="shared" si="128"/>
        <v>8.9297673854884933E-5</v>
      </c>
      <c r="Q2438" s="4">
        <f t="shared" si="128"/>
        <v>-3.0649983428230722E-3</v>
      </c>
      <c r="R2438" s="4">
        <f t="shared" si="128"/>
        <v>3.7773520126348852E-3</v>
      </c>
      <c r="S2438" s="4">
        <f t="shared" si="128"/>
        <v>2.0842645627786433E-3</v>
      </c>
    </row>
    <row r="2439" spans="1:19" x14ac:dyDescent="0.2">
      <c r="A2439" s="1">
        <v>43592</v>
      </c>
      <c r="B2439">
        <v>6.7769000000000004</v>
      </c>
      <c r="C2439">
        <v>3.9704999999999999</v>
      </c>
      <c r="D2439">
        <v>14.4329</v>
      </c>
      <c r="E2439">
        <v>65.392200000000003</v>
      </c>
      <c r="F2439">
        <v>1.1191</v>
      </c>
      <c r="G2439">
        <v>110.26</v>
      </c>
      <c r="H2439">
        <v>19.0319</v>
      </c>
      <c r="I2439">
        <v>1.3473999999999999</v>
      </c>
      <c r="K2439" s="2">
        <f t="shared" si="129"/>
        <v>43592</v>
      </c>
      <c r="L2439" s="4">
        <f t="shared" si="127"/>
        <v>1.5801407693001759E-3</v>
      </c>
      <c r="M2439" s="4">
        <f t="shared" si="127"/>
        <v>2.0150625996991984E-4</v>
      </c>
      <c r="N2439" s="4">
        <f t="shared" si="127"/>
        <v>-2.366783111746487E-3</v>
      </c>
      <c r="O2439" s="4">
        <f t="shared" si="127"/>
        <v>2.6076831904593878E-3</v>
      </c>
      <c r="P2439" s="4">
        <f t="shared" si="128"/>
        <v>-7.146047646662384E-4</v>
      </c>
      <c r="Q2439" s="4">
        <f t="shared" si="128"/>
        <v>-4.5244851412236213E-3</v>
      </c>
      <c r="R2439" s="4">
        <f t="shared" si="128"/>
        <v>2.1566016122262863E-3</v>
      </c>
      <c r="S2439" s="4">
        <f t="shared" si="128"/>
        <v>1.9315064321534809E-3</v>
      </c>
    </row>
    <row r="2440" spans="1:19" x14ac:dyDescent="0.2">
      <c r="A2440" s="1">
        <v>43593</v>
      </c>
      <c r="B2440">
        <v>6.7827999999999999</v>
      </c>
      <c r="C2440">
        <v>3.9285999999999999</v>
      </c>
      <c r="D2440">
        <v>14.3742</v>
      </c>
      <c r="E2440">
        <v>65.062799999999996</v>
      </c>
      <c r="F2440">
        <v>1.1192</v>
      </c>
      <c r="G2440">
        <v>110.1</v>
      </c>
      <c r="H2440">
        <v>19.086600000000001</v>
      </c>
      <c r="I2440">
        <v>1.3479000000000001</v>
      </c>
      <c r="K2440" s="2">
        <f t="shared" si="129"/>
        <v>43593</v>
      </c>
      <c r="L2440" s="4">
        <f t="shared" si="127"/>
        <v>8.7022579737527363E-4</v>
      </c>
      <c r="M2440" s="4">
        <f t="shared" si="127"/>
        <v>-1.0608903035089736E-2</v>
      </c>
      <c r="N2440" s="4">
        <f t="shared" si="127"/>
        <v>-4.0753898340827053E-3</v>
      </c>
      <c r="O2440" s="4">
        <f t="shared" si="127"/>
        <v>-5.0500279797798565E-3</v>
      </c>
      <c r="P2440" s="4">
        <f t="shared" si="128"/>
        <v>8.9353527289850898E-5</v>
      </c>
      <c r="Q2440" s="4">
        <f t="shared" si="128"/>
        <v>-1.4521694329033478E-3</v>
      </c>
      <c r="R2440" s="4">
        <f t="shared" si="128"/>
        <v>2.8699994777610159E-3</v>
      </c>
      <c r="S2440" s="4">
        <f t="shared" si="128"/>
        <v>3.7101621766452746E-4</v>
      </c>
    </row>
    <row r="2441" spans="1:19" x14ac:dyDescent="0.2">
      <c r="A2441" s="1">
        <v>43594</v>
      </c>
      <c r="B2441">
        <v>6.8273999999999999</v>
      </c>
      <c r="C2441">
        <v>3.9472</v>
      </c>
      <c r="D2441">
        <v>14.345800000000001</v>
      </c>
      <c r="E2441">
        <v>65.062799999999996</v>
      </c>
      <c r="F2441">
        <v>1.1214999999999999</v>
      </c>
      <c r="G2441">
        <v>109.74</v>
      </c>
      <c r="H2441">
        <v>19.2334</v>
      </c>
      <c r="I2441">
        <v>1.3477000000000001</v>
      </c>
      <c r="K2441" s="2">
        <f t="shared" si="129"/>
        <v>43594</v>
      </c>
      <c r="L2441" s="4">
        <f t="shared" si="127"/>
        <v>6.5539315580455211E-3</v>
      </c>
      <c r="M2441" s="4">
        <f t="shared" si="127"/>
        <v>4.7233384749163498E-3</v>
      </c>
      <c r="N2441" s="4">
        <f t="shared" si="127"/>
        <v>-1.9777165220676118E-3</v>
      </c>
      <c r="O2441" s="4">
        <f t="shared" si="127"/>
        <v>0</v>
      </c>
      <c r="P2441" s="4">
        <f t="shared" si="128"/>
        <v>2.052930608991491E-3</v>
      </c>
      <c r="Q2441" s="4">
        <f t="shared" si="128"/>
        <v>-3.2751120978049982E-3</v>
      </c>
      <c r="R2441" s="4">
        <f t="shared" si="128"/>
        <v>7.6618328883622262E-3</v>
      </c>
      <c r="S2441" s="4">
        <f t="shared" si="128"/>
        <v>-1.4838996911043219E-4</v>
      </c>
    </row>
    <row r="2442" spans="1:19" x14ac:dyDescent="0.2">
      <c r="A2442" s="1">
        <v>43595</v>
      </c>
      <c r="B2442">
        <v>6.8224999999999998</v>
      </c>
      <c r="C2442">
        <v>3.9537</v>
      </c>
      <c r="D2442">
        <v>14.159700000000001</v>
      </c>
      <c r="E2442">
        <v>65.102699999999999</v>
      </c>
      <c r="F2442">
        <v>1.1233</v>
      </c>
      <c r="G2442">
        <v>109.95</v>
      </c>
      <c r="H2442">
        <v>19.1036</v>
      </c>
      <c r="I2442">
        <v>1.3416999999999999</v>
      </c>
      <c r="K2442" s="2">
        <f t="shared" si="129"/>
        <v>43595</v>
      </c>
      <c r="L2442" s="4">
        <f t="shared" si="127"/>
        <v>-7.1795400852438793E-4</v>
      </c>
      <c r="M2442" s="4">
        <f t="shared" si="127"/>
        <v>1.6453825428609889E-3</v>
      </c>
      <c r="N2442" s="4">
        <f t="shared" si="127"/>
        <v>-1.3057314838333786E-2</v>
      </c>
      <c r="O2442" s="4">
        <f t="shared" si="127"/>
        <v>6.1306569328592171E-4</v>
      </c>
      <c r="P2442" s="4">
        <f t="shared" si="128"/>
        <v>1.6037066872606439E-3</v>
      </c>
      <c r="Q2442" s="4">
        <f t="shared" si="128"/>
        <v>1.9117853699408629E-3</v>
      </c>
      <c r="R2442" s="4">
        <f t="shared" si="128"/>
        <v>-6.7715520769054153E-3</v>
      </c>
      <c r="S2442" s="4">
        <f t="shared" si="128"/>
        <v>-4.4619691786877006E-3</v>
      </c>
    </row>
    <row r="2443" spans="1:19" x14ac:dyDescent="0.2">
      <c r="A2443" s="1">
        <v>43598</v>
      </c>
      <c r="B2443">
        <v>6.8784000000000001</v>
      </c>
      <c r="C2443">
        <v>3.9937</v>
      </c>
      <c r="D2443">
        <v>14.331</v>
      </c>
      <c r="E2443">
        <v>65.430999999999997</v>
      </c>
      <c r="F2443">
        <v>1.1222000000000001</v>
      </c>
      <c r="G2443">
        <v>109.3</v>
      </c>
      <c r="H2443">
        <v>19.221699999999998</v>
      </c>
      <c r="I2443">
        <v>1.3477999999999999</v>
      </c>
      <c r="K2443" s="2">
        <f t="shared" si="129"/>
        <v>43598</v>
      </c>
      <c r="L2443" s="4">
        <f t="shared" si="127"/>
        <v>8.1600931595236115E-3</v>
      </c>
      <c r="M2443" s="4">
        <f t="shared" si="127"/>
        <v>1.0066270167705957E-2</v>
      </c>
      <c r="N2443" s="4">
        <f t="shared" si="127"/>
        <v>1.2025121475474521E-2</v>
      </c>
      <c r="O2443" s="4">
        <f t="shared" si="127"/>
        <v>5.0301292650976898E-3</v>
      </c>
      <c r="P2443" s="4">
        <f t="shared" si="128"/>
        <v>-9.7973733065184429E-4</v>
      </c>
      <c r="Q2443" s="4">
        <f t="shared" si="128"/>
        <v>-5.9293218182773248E-3</v>
      </c>
      <c r="R2443" s="4">
        <f t="shared" si="128"/>
        <v>6.1630501949173659E-3</v>
      </c>
      <c r="S2443" s="4">
        <f t="shared" si="128"/>
        <v>4.5361669156906382E-3</v>
      </c>
    </row>
    <row r="2444" spans="1:19" x14ac:dyDescent="0.2">
      <c r="A2444" s="1">
        <v>43599</v>
      </c>
      <c r="B2444">
        <v>6.8753000000000002</v>
      </c>
      <c r="C2444">
        <v>3.9762</v>
      </c>
      <c r="D2444">
        <v>14.243</v>
      </c>
      <c r="E2444">
        <v>64.950999999999993</v>
      </c>
      <c r="F2444">
        <v>1.1204000000000001</v>
      </c>
      <c r="G2444">
        <v>109.61</v>
      </c>
      <c r="H2444">
        <v>19.149699999999999</v>
      </c>
      <c r="I2444">
        <v>1.3462000000000001</v>
      </c>
      <c r="K2444" s="2">
        <f t="shared" si="129"/>
        <v>43599</v>
      </c>
      <c r="L2444" s="4">
        <f t="shared" si="127"/>
        <v>-4.5078779564712134E-4</v>
      </c>
      <c r="M2444" s="4">
        <f t="shared" si="127"/>
        <v>-4.3915301634230531E-3</v>
      </c>
      <c r="N2444" s="4">
        <f t="shared" si="127"/>
        <v>-6.1594651234852908E-3</v>
      </c>
      <c r="O2444" s="4">
        <f t="shared" si="127"/>
        <v>-7.3630128170506992E-3</v>
      </c>
      <c r="P2444" s="4">
        <f t="shared" si="128"/>
        <v>-1.6052799309181694E-3</v>
      </c>
      <c r="Q2444" s="4">
        <f t="shared" si="128"/>
        <v>2.8322160451390624E-3</v>
      </c>
      <c r="R2444" s="4">
        <f t="shared" si="128"/>
        <v>-3.7527994548545093E-3</v>
      </c>
      <c r="S2444" s="4">
        <f t="shared" si="128"/>
        <v>-1.187824935503772E-3</v>
      </c>
    </row>
    <row r="2445" spans="1:19" x14ac:dyDescent="0.2">
      <c r="A2445" s="1">
        <v>43600</v>
      </c>
      <c r="B2445">
        <v>6.8761999999999999</v>
      </c>
      <c r="C2445">
        <v>4.0016999999999996</v>
      </c>
      <c r="D2445">
        <v>14.2189</v>
      </c>
      <c r="E2445">
        <v>64.657499999999999</v>
      </c>
      <c r="F2445">
        <v>1.1201000000000001</v>
      </c>
      <c r="G2445">
        <v>109.6</v>
      </c>
      <c r="H2445">
        <v>19.046099999999999</v>
      </c>
      <c r="I2445">
        <v>1.3437999999999999</v>
      </c>
      <c r="K2445" s="2">
        <f t="shared" si="129"/>
        <v>43600</v>
      </c>
      <c r="L2445" s="4">
        <f t="shared" si="127"/>
        <v>1.3089481166188546E-4</v>
      </c>
      <c r="M2445" s="4">
        <f t="shared" si="127"/>
        <v>6.392681492871758E-3</v>
      </c>
      <c r="N2445" s="4">
        <f t="shared" si="127"/>
        <v>-1.6934924063208806E-3</v>
      </c>
      <c r="O2445" s="4">
        <f t="shared" si="127"/>
        <v>-4.5290316868459128E-3</v>
      </c>
      <c r="P2445" s="4">
        <f t="shared" si="128"/>
        <v>-2.6779736825964994E-4</v>
      </c>
      <c r="Q2445" s="4">
        <f t="shared" si="128"/>
        <v>-9.1236713716957122E-5</v>
      </c>
      <c r="R2445" s="4">
        <f t="shared" si="128"/>
        <v>-5.4246935032417933E-3</v>
      </c>
      <c r="S2445" s="4">
        <f t="shared" si="128"/>
        <v>-1.7843870905632653E-3</v>
      </c>
    </row>
    <row r="2446" spans="1:19" x14ac:dyDescent="0.2">
      <c r="A2446" s="1">
        <v>43601</v>
      </c>
      <c r="B2446">
        <v>6.8837000000000002</v>
      </c>
      <c r="C2446">
        <v>4.0449000000000002</v>
      </c>
      <c r="D2446">
        <v>14.289</v>
      </c>
      <c r="E2446">
        <v>64.632400000000004</v>
      </c>
      <c r="F2446">
        <v>1.1173999999999999</v>
      </c>
      <c r="G2446">
        <v>109.85</v>
      </c>
      <c r="H2446">
        <v>19.125499999999999</v>
      </c>
      <c r="I2446">
        <v>1.3460000000000001</v>
      </c>
      <c r="K2446" s="2">
        <f t="shared" si="129"/>
        <v>43601</v>
      </c>
      <c r="L2446" s="4">
        <f t="shared" si="127"/>
        <v>1.0901243094400351E-3</v>
      </c>
      <c r="M2446" s="4">
        <f t="shared" si="127"/>
        <v>1.0737557493030639E-2</v>
      </c>
      <c r="N2446" s="4">
        <f t="shared" si="127"/>
        <v>4.9179449407048062E-3</v>
      </c>
      <c r="O2446" s="4">
        <f t="shared" si="127"/>
        <v>-3.8827472703327216E-4</v>
      </c>
      <c r="P2446" s="4">
        <f t="shared" si="128"/>
        <v>-2.4134089926455388E-3</v>
      </c>
      <c r="Q2446" s="4">
        <f t="shared" si="128"/>
        <v>2.2784243167040456E-3</v>
      </c>
      <c r="R2446" s="4">
        <f t="shared" si="128"/>
        <v>4.1601669573474989E-3</v>
      </c>
      <c r="S2446" s="4">
        <f t="shared" si="128"/>
        <v>1.6358097186236352E-3</v>
      </c>
    </row>
    <row r="2447" spans="1:19" x14ac:dyDescent="0.2">
      <c r="A2447" s="1">
        <v>43602</v>
      </c>
      <c r="B2447">
        <v>6.9179000000000004</v>
      </c>
      <c r="C2447">
        <v>4.0991</v>
      </c>
      <c r="D2447">
        <v>14.4298</v>
      </c>
      <c r="E2447">
        <v>64.769900000000007</v>
      </c>
      <c r="F2447">
        <v>1.1157999999999999</v>
      </c>
      <c r="G2447">
        <v>110.08</v>
      </c>
      <c r="H2447">
        <v>19.169799999999999</v>
      </c>
      <c r="I2447">
        <v>1.3458000000000001</v>
      </c>
      <c r="K2447" s="2">
        <f t="shared" si="129"/>
        <v>43602</v>
      </c>
      <c r="L2447" s="4">
        <f t="shared" si="127"/>
        <v>4.9559572803561935E-3</v>
      </c>
      <c r="M2447" s="4">
        <f t="shared" si="127"/>
        <v>1.3310609092810398E-2</v>
      </c>
      <c r="N2447" s="4">
        <f t="shared" si="127"/>
        <v>9.8055021890355899E-3</v>
      </c>
      <c r="O2447" s="4">
        <f t="shared" si="127"/>
        <v>2.125156225958037E-3</v>
      </c>
      <c r="P2447" s="4">
        <f t="shared" si="128"/>
        <v>-1.432921613620442E-3</v>
      </c>
      <c r="Q2447" s="4">
        <f t="shared" si="128"/>
        <v>2.0915753544143846E-3</v>
      </c>
      <c r="R2447" s="4">
        <f t="shared" si="128"/>
        <v>2.3136008732436773E-3</v>
      </c>
      <c r="S2447" s="4">
        <f t="shared" si="128"/>
        <v>-1.4859945045547903E-4</v>
      </c>
    </row>
    <row r="2448" spans="1:19" x14ac:dyDescent="0.2">
      <c r="A2448" s="1">
        <v>43605</v>
      </c>
      <c r="B2448">
        <v>6.9123000000000001</v>
      </c>
      <c r="C2448">
        <v>4.0965999999999996</v>
      </c>
      <c r="D2448">
        <v>14.386799999999999</v>
      </c>
      <c r="E2448">
        <v>64.5291</v>
      </c>
      <c r="F2448">
        <v>1.1166</v>
      </c>
      <c r="G2448">
        <v>110.06</v>
      </c>
      <c r="H2448">
        <v>19.067599999999999</v>
      </c>
      <c r="I2448">
        <v>1.3429</v>
      </c>
      <c r="K2448" s="2">
        <f t="shared" si="129"/>
        <v>43605</v>
      </c>
      <c r="L2448" s="4">
        <f t="shared" si="127"/>
        <v>-8.0982202803222278E-4</v>
      </c>
      <c r="M2448" s="4">
        <f t="shared" si="127"/>
        <v>-6.1007603439375963E-4</v>
      </c>
      <c r="N2448" s="4">
        <f t="shared" si="127"/>
        <v>-2.9843931563975135E-3</v>
      </c>
      <c r="O2448" s="4">
        <f t="shared" si="127"/>
        <v>-3.7247044198841493E-3</v>
      </c>
      <c r="P2448" s="4">
        <f t="shared" si="128"/>
        <v>7.1671746483230011E-4</v>
      </c>
      <c r="Q2448" s="4">
        <f t="shared" si="128"/>
        <v>-1.8170255342074877E-4</v>
      </c>
      <c r="R2448" s="4">
        <f t="shared" si="128"/>
        <v>-5.3455644664198035E-3</v>
      </c>
      <c r="S2448" s="4">
        <f t="shared" si="128"/>
        <v>-2.1571771670880913E-3</v>
      </c>
    </row>
    <row r="2449" spans="1:19" x14ac:dyDescent="0.2">
      <c r="A2449" s="1">
        <v>43606</v>
      </c>
      <c r="B2449">
        <v>6.9020000000000001</v>
      </c>
      <c r="C2449">
        <v>4.0392000000000001</v>
      </c>
      <c r="D2449">
        <v>14.393800000000001</v>
      </c>
      <c r="E2449">
        <v>64.419700000000006</v>
      </c>
      <c r="F2449">
        <v>1.1161000000000001</v>
      </c>
      <c r="G2449">
        <v>110.5</v>
      </c>
      <c r="H2449">
        <v>19.014199999999999</v>
      </c>
      <c r="I2449">
        <v>1.3406</v>
      </c>
      <c r="K2449" s="2">
        <f t="shared" si="129"/>
        <v>43606</v>
      </c>
      <c r="L2449" s="4">
        <f t="shared" si="127"/>
        <v>-1.4912086618473217E-3</v>
      </c>
      <c r="M2449" s="4">
        <f t="shared" si="127"/>
        <v>-1.4110708821849149E-2</v>
      </c>
      <c r="N2449" s="4">
        <f t="shared" si="127"/>
        <v>4.8643879127132728E-4</v>
      </c>
      <c r="O2449" s="4">
        <f t="shared" si="127"/>
        <v>-1.6967978957229308E-3</v>
      </c>
      <c r="P2449" s="4">
        <f t="shared" si="128"/>
        <v>-4.478882145908218E-4</v>
      </c>
      <c r="Q2449" s="4">
        <f t="shared" si="128"/>
        <v>3.9898493261947094E-3</v>
      </c>
      <c r="R2449" s="4">
        <f t="shared" si="128"/>
        <v>-2.8044911217434418E-3</v>
      </c>
      <c r="S2449" s="4">
        <f t="shared" si="128"/>
        <v>-1.7141796632723113E-3</v>
      </c>
    </row>
    <row r="2450" spans="1:19" x14ac:dyDescent="0.2">
      <c r="A2450" s="1">
        <v>43607</v>
      </c>
      <c r="B2450">
        <v>6.9062999999999999</v>
      </c>
      <c r="C2450">
        <v>4.0401999999999996</v>
      </c>
      <c r="D2450">
        <v>14.379200000000001</v>
      </c>
      <c r="E2450">
        <v>64.384500000000003</v>
      </c>
      <c r="F2450">
        <v>1.115</v>
      </c>
      <c r="G2450">
        <v>110.36</v>
      </c>
      <c r="H2450">
        <v>18.986499999999999</v>
      </c>
      <c r="I2450">
        <v>1.3435000000000001</v>
      </c>
      <c r="K2450" s="2">
        <f t="shared" si="129"/>
        <v>43607</v>
      </c>
      <c r="L2450" s="4">
        <f t="shared" si="127"/>
        <v>6.2281383501176649E-4</v>
      </c>
      <c r="M2450" s="4">
        <f t="shared" si="127"/>
        <v>2.4754313565506273E-4</v>
      </c>
      <c r="N2450" s="4">
        <f t="shared" si="127"/>
        <v>-1.0148403887704357E-3</v>
      </c>
      <c r="O2450" s="4">
        <f t="shared" si="127"/>
        <v>-5.4656604173297391E-4</v>
      </c>
      <c r="P2450" s="4">
        <f t="shared" si="128"/>
        <v>-9.8606076745014334E-4</v>
      </c>
      <c r="Q2450" s="4">
        <f t="shared" si="128"/>
        <v>-1.2677716087221896E-3</v>
      </c>
      <c r="R2450" s="4">
        <f t="shared" si="128"/>
        <v>-1.4578681395913222E-3</v>
      </c>
      <c r="S2450" s="4">
        <f t="shared" si="128"/>
        <v>2.1608741316886718E-3</v>
      </c>
    </row>
    <row r="2451" spans="1:19" x14ac:dyDescent="0.2">
      <c r="A2451" s="1">
        <v>43608</v>
      </c>
      <c r="B2451">
        <v>6.9104999999999999</v>
      </c>
      <c r="C2451">
        <v>4.0407999999999999</v>
      </c>
      <c r="D2451">
        <v>14.4842</v>
      </c>
      <c r="E2451">
        <v>64.861199999999997</v>
      </c>
      <c r="F2451">
        <v>1.1181000000000001</v>
      </c>
      <c r="G2451">
        <v>109.61</v>
      </c>
      <c r="H2451">
        <v>19.042999999999999</v>
      </c>
      <c r="I2451">
        <v>1.3473999999999999</v>
      </c>
      <c r="K2451" s="2">
        <f t="shared" si="129"/>
        <v>43608</v>
      </c>
      <c r="L2451" s="4">
        <f t="shared" si="127"/>
        <v>6.0795555112078093E-4</v>
      </c>
      <c r="M2451" s="4">
        <f t="shared" si="127"/>
        <v>1.4849647348170989E-4</v>
      </c>
      <c r="N2451" s="4">
        <f t="shared" si="127"/>
        <v>7.2756822263260719E-3</v>
      </c>
      <c r="O2451" s="4">
        <f t="shared" si="127"/>
        <v>7.3766811839899634E-3</v>
      </c>
      <c r="P2451" s="4">
        <f t="shared" si="128"/>
        <v>2.7764112591034157E-3</v>
      </c>
      <c r="Q2451" s="4">
        <f t="shared" si="128"/>
        <v>-6.8191381214532916E-3</v>
      </c>
      <c r="R2451" s="4">
        <f t="shared" si="128"/>
        <v>2.9713796694841596E-3</v>
      </c>
      <c r="S2451" s="4">
        <f t="shared" si="128"/>
        <v>2.8986604710133997E-3</v>
      </c>
    </row>
    <row r="2452" spans="1:19" x14ac:dyDescent="0.2">
      <c r="A2452" s="1">
        <v>43609</v>
      </c>
      <c r="B2452">
        <v>6.9001999999999999</v>
      </c>
      <c r="C2452">
        <v>4.0227000000000004</v>
      </c>
      <c r="D2452">
        <v>14.411899999999999</v>
      </c>
      <c r="E2452">
        <v>64.469800000000006</v>
      </c>
      <c r="F2452">
        <v>1.1203000000000001</v>
      </c>
      <c r="G2452">
        <v>109.31</v>
      </c>
      <c r="H2452">
        <v>19.0517</v>
      </c>
      <c r="I2452">
        <v>1.3437000000000001</v>
      </c>
      <c r="K2452" s="2">
        <f t="shared" si="129"/>
        <v>43609</v>
      </c>
      <c r="L2452" s="4">
        <f t="shared" si="127"/>
        <v>-1.4915973715559849E-3</v>
      </c>
      <c r="M2452" s="4">
        <f t="shared" si="127"/>
        <v>-4.4893732001366343E-3</v>
      </c>
      <c r="N2452" s="4">
        <f t="shared" si="127"/>
        <v>-5.0041459487497287E-3</v>
      </c>
      <c r="O2452" s="4">
        <f t="shared" si="127"/>
        <v>-6.0527049959963166E-3</v>
      </c>
      <c r="P2452" s="4">
        <f t="shared" si="128"/>
        <v>1.9656904113552276E-3</v>
      </c>
      <c r="Q2452" s="4">
        <f t="shared" si="128"/>
        <v>-2.7407289218878564E-3</v>
      </c>
      <c r="R2452" s="4">
        <f t="shared" si="128"/>
        <v>4.5675645962597601E-4</v>
      </c>
      <c r="S2452" s="4">
        <f t="shared" si="128"/>
        <v>-2.7498066451952805E-3</v>
      </c>
    </row>
    <row r="2453" spans="1:19" x14ac:dyDescent="0.2">
      <c r="A2453" s="1">
        <v>43612</v>
      </c>
      <c r="B2453">
        <v>6.8979999999999997</v>
      </c>
      <c r="C2453">
        <v>4.0422000000000002</v>
      </c>
      <c r="D2453">
        <v>14.428100000000001</v>
      </c>
      <c r="E2453">
        <v>64.445999999999998</v>
      </c>
      <c r="F2453">
        <v>1.1194</v>
      </c>
      <c r="G2453">
        <v>109.51</v>
      </c>
      <c r="H2453">
        <v>19.060199999999998</v>
      </c>
      <c r="I2453">
        <v>1.3444</v>
      </c>
      <c r="K2453" s="2">
        <f t="shared" si="129"/>
        <v>43612</v>
      </c>
      <c r="L2453" s="4">
        <f t="shared" si="127"/>
        <v>-3.1888217573921337E-4</v>
      </c>
      <c r="M2453" s="4">
        <f t="shared" si="127"/>
        <v>4.8357792409629546E-3</v>
      </c>
      <c r="N2453" s="4">
        <f t="shared" si="127"/>
        <v>1.1234397852885201E-3</v>
      </c>
      <c r="O2453" s="4">
        <f t="shared" si="127"/>
        <v>-3.6923325566618609E-4</v>
      </c>
      <c r="P2453" s="4">
        <f t="shared" si="128"/>
        <v>-8.0367910741856695E-4</v>
      </c>
      <c r="Q2453" s="4">
        <f t="shared" si="128"/>
        <v>1.827986981923755E-3</v>
      </c>
      <c r="R2453" s="4">
        <f t="shared" si="128"/>
        <v>4.4605491413074314E-4</v>
      </c>
      <c r="S2453" s="4">
        <f t="shared" si="128"/>
        <v>5.208139695863593E-4</v>
      </c>
    </row>
    <row r="2454" spans="1:19" x14ac:dyDescent="0.2">
      <c r="A2454" s="1">
        <v>43613</v>
      </c>
      <c r="B2454">
        <v>6.9101999999999997</v>
      </c>
      <c r="C2454">
        <v>4.0252999999999997</v>
      </c>
      <c r="D2454">
        <v>14.7346</v>
      </c>
      <c r="E2454">
        <v>64.710999999999999</v>
      </c>
      <c r="F2454">
        <v>1.1160000000000001</v>
      </c>
      <c r="G2454">
        <v>109.38</v>
      </c>
      <c r="H2454">
        <v>19.193899999999999</v>
      </c>
      <c r="I2454">
        <v>1.3493999999999999</v>
      </c>
      <c r="K2454" s="2">
        <f t="shared" si="129"/>
        <v>43613</v>
      </c>
      <c r="L2454" s="4">
        <f t="shared" si="127"/>
        <v>1.7670664061305132E-3</v>
      </c>
      <c r="M2454" s="4">
        <f t="shared" si="127"/>
        <v>-4.1896559580474613E-3</v>
      </c>
      <c r="N2454" s="4">
        <f t="shared" si="127"/>
        <v>2.1020775585931181E-2</v>
      </c>
      <c r="O2454" s="4">
        <f t="shared" si="127"/>
        <v>4.1035386678506631E-3</v>
      </c>
      <c r="P2454" s="4">
        <f t="shared" si="128"/>
        <v>-3.0419635160028142E-3</v>
      </c>
      <c r="Q2454" s="4">
        <f t="shared" si="128"/>
        <v>-1.1878113690412344E-3</v>
      </c>
      <c r="R2454" s="4">
        <f t="shared" si="128"/>
        <v>6.9901288699814566E-3</v>
      </c>
      <c r="S2454" s="4">
        <f t="shared" si="128"/>
        <v>3.7122323423743032E-3</v>
      </c>
    </row>
    <row r="2455" spans="1:19" x14ac:dyDescent="0.2">
      <c r="A2455" s="1">
        <v>43614</v>
      </c>
      <c r="B2455">
        <v>6.9145000000000003</v>
      </c>
      <c r="C2455">
        <v>3.9731999999999998</v>
      </c>
      <c r="D2455">
        <v>14.652900000000001</v>
      </c>
      <c r="E2455">
        <v>64.971800000000002</v>
      </c>
      <c r="F2455">
        <v>1.1131</v>
      </c>
      <c r="G2455">
        <v>109.59</v>
      </c>
      <c r="H2455">
        <v>19.132100000000001</v>
      </c>
      <c r="I2455">
        <v>1.3519000000000001</v>
      </c>
      <c r="K2455" s="2">
        <f t="shared" si="129"/>
        <v>43614</v>
      </c>
      <c r="L2455" s="4">
        <f t="shared" si="127"/>
        <v>6.2207500179646297E-4</v>
      </c>
      <c r="M2455" s="4">
        <f t="shared" si="127"/>
        <v>-1.3027626895420837E-2</v>
      </c>
      <c r="N2455" s="4">
        <f t="shared" si="127"/>
        <v>-5.5602014792166272E-3</v>
      </c>
      <c r="O2455" s="4">
        <f t="shared" si="127"/>
        <v>4.0221270915039237E-3</v>
      </c>
      <c r="P2455" s="4">
        <f t="shared" si="128"/>
        <v>-2.6019484420762382E-3</v>
      </c>
      <c r="Q2455" s="4">
        <f t="shared" si="128"/>
        <v>1.9180715566741986E-3</v>
      </c>
      <c r="R2455" s="4">
        <f t="shared" si="128"/>
        <v>-3.2249675709507962E-3</v>
      </c>
      <c r="S2455" s="4">
        <f t="shared" si="128"/>
        <v>1.8509611770348771E-3</v>
      </c>
    </row>
    <row r="2456" spans="1:19" x14ac:dyDescent="0.2">
      <c r="A2456" s="1">
        <v>43615</v>
      </c>
      <c r="B2456">
        <v>6.9019000000000004</v>
      </c>
      <c r="C2456">
        <v>3.9820000000000002</v>
      </c>
      <c r="D2456">
        <v>14.731299999999999</v>
      </c>
      <c r="E2456">
        <v>65.1755</v>
      </c>
      <c r="F2456">
        <v>1.1129</v>
      </c>
      <c r="G2456">
        <v>109.62</v>
      </c>
      <c r="H2456">
        <v>19.142499999999998</v>
      </c>
      <c r="I2456">
        <v>1.35</v>
      </c>
      <c r="K2456" s="2">
        <f t="shared" si="129"/>
        <v>43615</v>
      </c>
      <c r="L2456" s="4">
        <f t="shared" si="127"/>
        <v>-1.8239199057667244E-3</v>
      </c>
      <c r="M2456" s="4">
        <f t="shared" si="127"/>
        <v>2.2123902829408637E-3</v>
      </c>
      <c r="N2456" s="4">
        <f t="shared" si="127"/>
        <v>5.3362137500925612E-3</v>
      </c>
      <c r="O2456" s="4">
        <f t="shared" si="127"/>
        <v>3.13030184006003E-3</v>
      </c>
      <c r="P2456" s="4">
        <f t="shared" si="128"/>
        <v>-1.7969451980063308E-4</v>
      </c>
      <c r="Q2456" s="4">
        <f t="shared" si="128"/>
        <v>2.7371014266961639E-4</v>
      </c>
      <c r="R2456" s="4">
        <f t="shared" si="128"/>
        <v>5.4344135567438662E-4</v>
      </c>
      <c r="S2456" s="4">
        <f t="shared" si="128"/>
        <v>-1.4064179378845357E-3</v>
      </c>
    </row>
    <row r="2457" spans="1:19" x14ac:dyDescent="0.2">
      <c r="A2457" s="1">
        <v>43616</v>
      </c>
      <c r="B2457">
        <v>6.9050000000000002</v>
      </c>
      <c r="C2457">
        <v>3.9232</v>
      </c>
      <c r="D2457">
        <v>14.580299999999999</v>
      </c>
      <c r="E2457">
        <v>65.428899999999999</v>
      </c>
      <c r="F2457">
        <v>1.1169</v>
      </c>
      <c r="G2457">
        <v>108.29</v>
      </c>
      <c r="H2457">
        <v>19.616499999999998</v>
      </c>
      <c r="I2457">
        <v>1.3515999999999999</v>
      </c>
      <c r="K2457" s="2">
        <f t="shared" si="129"/>
        <v>43616</v>
      </c>
      <c r="L2457" s="4">
        <f t="shared" si="127"/>
        <v>4.4905084444621992E-4</v>
      </c>
      <c r="M2457" s="4">
        <f t="shared" si="127"/>
        <v>-1.4876558322304128E-2</v>
      </c>
      <c r="N2457" s="4">
        <f t="shared" si="127"/>
        <v>-1.0303179341130151E-2</v>
      </c>
      <c r="O2457" s="4">
        <f t="shared" si="127"/>
        <v>3.8804254369437627E-3</v>
      </c>
      <c r="P2457" s="4">
        <f t="shared" si="128"/>
        <v>3.5877695674014264E-3</v>
      </c>
      <c r="Q2457" s="4">
        <f t="shared" si="128"/>
        <v>-1.2207025977682244E-2</v>
      </c>
      <c r="R2457" s="4">
        <f t="shared" si="128"/>
        <v>2.4460054820221441E-2</v>
      </c>
      <c r="S2457" s="4">
        <f t="shared" si="128"/>
        <v>1.1844834076595193E-3</v>
      </c>
    </row>
    <row r="2458" spans="1:19" x14ac:dyDescent="0.2">
      <c r="A2458" s="1">
        <v>43619</v>
      </c>
      <c r="B2458">
        <v>6.9036999999999997</v>
      </c>
      <c r="C2458">
        <v>3.8864000000000001</v>
      </c>
      <c r="D2458">
        <v>14.451599999999999</v>
      </c>
      <c r="E2458">
        <v>65.345600000000005</v>
      </c>
      <c r="F2458">
        <v>1.1241000000000001</v>
      </c>
      <c r="G2458">
        <v>108.07</v>
      </c>
      <c r="H2458">
        <v>19.778600000000001</v>
      </c>
      <c r="I2458">
        <v>1.3437999999999999</v>
      </c>
      <c r="K2458" s="2">
        <f t="shared" si="129"/>
        <v>43619</v>
      </c>
      <c r="L2458" s="4">
        <f t="shared" si="127"/>
        <v>-1.8828709492439293E-4</v>
      </c>
      <c r="M2458" s="4">
        <f t="shared" si="127"/>
        <v>-9.4243680539294813E-3</v>
      </c>
      <c r="N2458" s="4">
        <f t="shared" si="127"/>
        <v>-8.8661674282162362E-3</v>
      </c>
      <c r="O2458" s="4">
        <f t="shared" si="127"/>
        <v>-1.273948839658229E-3</v>
      </c>
      <c r="P2458" s="4">
        <f t="shared" si="128"/>
        <v>6.4257249209704916E-3</v>
      </c>
      <c r="Q2458" s="4">
        <f t="shared" si="128"/>
        <v>-2.0336483252138744E-3</v>
      </c>
      <c r="R2458" s="4">
        <f t="shared" si="128"/>
        <v>8.2294963000762444E-3</v>
      </c>
      <c r="S2458" s="4">
        <f t="shared" si="128"/>
        <v>-5.7876543540853519E-3</v>
      </c>
    </row>
    <row r="2459" spans="1:19" x14ac:dyDescent="0.2">
      <c r="A2459" s="1">
        <v>43620</v>
      </c>
      <c r="B2459">
        <v>6.9078999999999997</v>
      </c>
      <c r="C2459">
        <v>3.8567999999999998</v>
      </c>
      <c r="D2459">
        <v>14.6623</v>
      </c>
      <c r="E2459">
        <v>65.142300000000006</v>
      </c>
      <c r="F2459">
        <v>1.1252</v>
      </c>
      <c r="G2459">
        <v>108.15</v>
      </c>
      <c r="H2459">
        <v>19.5642</v>
      </c>
      <c r="I2459">
        <v>1.3393999999999999</v>
      </c>
      <c r="K2459" s="2">
        <f t="shared" si="129"/>
        <v>43620</v>
      </c>
      <c r="L2459" s="4">
        <f t="shared" ref="L2459:R2510" si="130">+LN(B2459/B2458)</f>
        <v>6.0818444343319923E-4</v>
      </c>
      <c r="M2459" s="4">
        <f t="shared" si="130"/>
        <v>-7.6454551564956313E-3</v>
      </c>
      <c r="N2459" s="4">
        <f t="shared" si="130"/>
        <v>1.4474438575563393E-2</v>
      </c>
      <c r="O2459" s="4">
        <f t="shared" si="130"/>
        <v>-3.1160002497452044E-3</v>
      </c>
      <c r="P2459" s="4">
        <f t="shared" si="128"/>
        <v>9.7808214795026631E-4</v>
      </c>
      <c r="Q2459" s="4">
        <f t="shared" si="128"/>
        <v>7.3998708399367595E-4</v>
      </c>
      <c r="R2459" s="4">
        <f t="shared" si="128"/>
        <v>-1.089917964227022E-2</v>
      </c>
      <c r="S2459" s="4">
        <f t="shared" si="128"/>
        <v>-3.2796690100997802E-3</v>
      </c>
    </row>
    <row r="2460" spans="1:19" x14ac:dyDescent="0.2">
      <c r="A2460" s="1">
        <v>43621</v>
      </c>
      <c r="B2460">
        <v>6.9089</v>
      </c>
      <c r="C2460">
        <v>3.8811999999999998</v>
      </c>
      <c r="D2460">
        <v>14.877800000000001</v>
      </c>
      <c r="E2460">
        <v>65.377200000000002</v>
      </c>
      <c r="F2460">
        <v>1.1221000000000001</v>
      </c>
      <c r="G2460">
        <v>108.46</v>
      </c>
      <c r="H2460">
        <v>19.582599999999999</v>
      </c>
      <c r="I2460">
        <v>1.3414999999999999</v>
      </c>
      <c r="K2460" s="2">
        <f t="shared" si="129"/>
        <v>43621</v>
      </c>
      <c r="L2460" s="4">
        <f t="shared" si="130"/>
        <v>1.4475131748973731E-4</v>
      </c>
      <c r="M2460" s="4">
        <f t="shared" si="130"/>
        <v>6.3065600597318238E-3</v>
      </c>
      <c r="N2460" s="4">
        <f t="shared" si="130"/>
        <v>1.4590595363910185E-2</v>
      </c>
      <c r="O2460" s="4">
        <f t="shared" si="130"/>
        <v>3.5994660355991798E-3</v>
      </c>
      <c r="P2460" s="4">
        <f t="shared" si="128"/>
        <v>-2.7588679448811537E-3</v>
      </c>
      <c r="Q2460" s="4">
        <f t="shared" si="128"/>
        <v>2.862289013846611E-3</v>
      </c>
      <c r="R2460" s="4">
        <f t="shared" si="128"/>
        <v>9.4005136332996053E-4</v>
      </c>
      <c r="S2460" s="4">
        <f t="shared" si="128"/>
        <v>1.5666383897289832E-3</v>
      </c>
    </row>
    <row r="2461" spans="1:19" x14ac:dyDescent="0.2">
      <c r="A2461" s="1">
        <v>43622</v>
      </c>
      <c r="B2461">
        <v>6.9096000000000002</v>
      </c>
      <c r="C2461">
        <v>3.8811999999999998</v>
      </c>
      <c r="D2461">
        <v>14.994899999999999</v>
      </c>
      <c r="E2461">
        <v>65.075900000000004</v>
      </c>
      <c r="F2461">
        <v>1.1275999999999999</v>
      </c>
      <c r="G2461">
        <v>108.4</v>
      </c>
      <c r="H2461">
        <v>19.687799999999999</v>
      </c>
      <c r="I2461">
        <v>1.3362000000000001</v>
      </c>
      <c r="K2461" s="2">
        <f t="shared" si="129"/>
        <v>43622</v>
      </c>
      <c r="L2461" s="4">
        <f t="shared" si="130"/>
        <v>1.0131345668479046E-4</v>
      </c>
      <c r="M2461" s="4">
        <f t="shared" si="130"/>
        <v>0</v>
      </c>
      <c r="N2461" s="4">
        <f t="shared" si="130"/>
        <v>7.8399742773342575E-3</v>
      </c>
      <c r="O2461" s="4">
        <f t="shared" si="130"/>
        <v>-4.6192928455984867E-3</v>
      </c>
      <c r="P2461" s="4">
        <f t="shared" si="128"/>
        <v>4.8895505691368057E-3</v>
      </c>
      <c r="Q2461" s="4">
        <f t="shared" si="128"/>
        <v>-5.5335240736867591E-4</v>
      </c>
      <c r="R2461" s="4">
        <f t="shared" si="128"/>
        <v>5.3577377184924864E-3</v>
      </c>
      <c r="S2461" s="4">
        <f t="shared" si="128"/>
        <v>-3.958626374301796E-3</v>
      </c>
    </row>
    <row r="2462" spans="1:19" x14ac:dyDescent="0.2">
      <c r="A2462" s="1">
        <v>43623</v>
      </c>
      <c r="B2462">
        <v>6.9096000000000002</v>
      </c>
      <c r="C2462">
        <v>3.8795000000000002</v>
      </c>
      <c r="D2462">
        <v>14.951499999999999</v>
      </c>
      <c r="E2462">
        <v>64.840999999999994</v>
      </c>
      <c r="F2462">
        <v>1.1334</v>
      </c>
      <c r="G2462">
        <v>108.19</v>
      </c>
      <c r="H2462">
        <v>19.6204</v>
      </c>
      <c r="I2462">
        <v>1.3267</v>
      </c>
      <c r="K2462" s="2">
        <f t="shared" si="129"/>
        <v>43623</v>
      </c>
      <c r="L2462" s="4">
        <f t="shared" si="130"/>
        <v>0</v>
      </c>
      <c r="M2462" s="4">
        <f t="shared" si="130"/>
        <v>-4.381048171403488E-4</v>
      </c>
      <c r="N2462" s="4">
        <f t="shared" si="130"/>
        <v>-2.898514037413535E-3</v>
      </c>
      <c r="O2462" s="4">
        <f t="shared" si="130"/>
        <v>-3.6161616537170151E-3</v>
      </c>
      <c r="P2462" s="4">
        <f t="shared" si="128"/>
        <v>5.1304844955615001E-3</v>
      </c>
      <c r="Q2462" s="4">
        <f t="shared" si="128"/>
        <v>-1.939148306063851E-3</v>
      </c>
      <c r="R2462" s="4">
        <f t="shared" si="128"/>
        <v>-3.4293132757567601E-3</v>
      </c>
      <c r="S2462" s="4">
        <f t="shared" si="128"/>
        <v>-7.1351085685059067E-3</v>
      </c>
    </row>
    <row r="2463" spans="1:19" x14ac:dyDescent="0.2">
      <c r="A2463" s="1">
        <v>43626</v>
      </c>
      <c r="B2463">
        <v>6.9310999999999998</v>
      </c>
      <c r="C2463">
        <v>3.8887999999999998</v>
      </c>
      <c r="D2463">
        <v>14.8253</v>
      </c>
      <c r="E2463">
        <v>64.773700000000005</v>
      </c>
      <c r="F2463">
        <v>1.1312</v>
      </c>
      <c r="G2463">
        <v>108.45</v>
      </c>
      <c r="H2463">
        <v>19.2118</v>
      </c>
      <c r="I2463">
        <v>1.3269</v>
      </c>
      <c r="K2463" s="2">
        <f t="shared" si="129"/>
        <v>43626</v>
      </c>
      <c r="L2463" s="4">
        <f t="shared" si="130"/>
        <v>3.1067817803045756E-3</v>
      </c>
      <c r="M2463" s="4">
        <f t="shared" si="130"/>
        <v>2.3943473972416552E-3</v>
      </c>
      <c r="N2463" s="4">
        <f t="shared" si="130"/>
        <v>-8.4764484849597886E-3</v>
      </c>
      <c r="O2463" s="4">
        <f t="shared" si="130"/>
        <v>-1.0384625516711059E-3</v>
      </c>
      <c r="P2463" s="4">
        <f t="shared" si="128"/>
        <v>-1.9429485932104889E-3</v>
      </c>
      <c r="Q2463" s="4">
        <f t="shared" si="128"/>
        <v>2.4002965734012888E-3</v>
      </c>
      <c r="R2463" s="4">
        <f t="shared" si="128"/>
        <v>-2.1045167701159152E-2</v>
      </c>
      <c r="S2463" s="4">
        <f t="shared" si="128"/>
        <v>1.5073861951958259E-4</v>
      </c>
    </row>
    <row r="2464" spans="1:19" x14ac:dyDescent="0.2">
      <c r="A2464" s="1">
        <v>43627</v>
      </c>
      <c r="B2464">
        <v>6.9114000000000004</v>
      </c>
      <c r="C2464">
        <v>3.8578999999999999</v>
      </c>
      <c r="D2464">
        <v>14.6675</v>
      </c>
      <c r="E2464">
        <v>64.555300000000003</v>
      </c>
      <c r="F2464">
        <v>1.1326000000000001</v>
      </c>
      <c r="G2464">
        <v>108.52</v>
      </c>
      <c r="H2464">
        <v>19.131599999999999</v>
      </c>
      <c r="I2464">
        <v>1.3284</v>
      </c>
      <c r="K2464" s="2">
        <f t="shared" si="129"/>
        <v>43627</v>
      </c>
      <c r="L2464" s="4">
        <f t="shared" si="130"/>
        <v>-2.8463085858645362E-3</v>
      </c>
      <c r="M2464" s="4">
        <f t="shared" si="130"/>
        <v>-7.9776327673936748E-3</v>
      </c>
      <c r="N2464" s="4">
        <f t="shared" si="130"/>
        <v>-1.0701018948854146E-2</v>
      </c>
      <c r="O2464" s="4">
        <f t="shared" si="130"/>
        <v>-3.3774359595868113E-3</v>
      </c>
      <c r="P2464" s="4">
        <f t="shared" si="128"/>
        <v>1.2368585373964223E-3</v>
      </c>
      <c r="Q2464" s="4">
        <f t="shared" si="128"/>
        <v>6.4525051784760799E-4</v>
      </c>
      <c r="R2464" s="4">
        <f t="shared" si="128"/>
        <v>-4.1832553688926199E-3</v>
      </c>
      <c r="S2464" s="4">
        <f t="shared" si="128"/>
        <v>1.1298159602007799E-3</v>
      </c>
    </row>
    <row r="2465" spans="1:19" x14ac:dyDescent="0.2">
      <c r="A2465" s="1">
        <v>43628</v>
      </c>
      <c r="B2465">
        <v>6.9177</v>
      </c>
      <c r="C2465">
        <v>3.8673999999999999</v>
      </c>
      <c r="D2465">
        <v>14.871700000000001</v>
      </c>
      <c r="E2465">
        <v>64.555300000000003</v>
      </c>
      <c r="F2465">
        <v>1.1287</v>
      </c>
      <c r="G2465">
        <v>108.5</v>
      </c>
      <c r="H2465">
        <v>19.170500000000001</v>
      </c>
      <c r="I2465">
        <v>1.3343</v>
      </c>
      <c r="K2465" s="2">
        <f t="shared" si="129"/>
        <v>43628</v>
      </c>
      <c r="L2465" s="4">
        <f t="shared" si="130"/>
        <v>9.1112226187178348E-4</v>
      </c>
      <c r="M2465" s="4">
        <f t="shared" si="130"/>
        <v>2.4594526526394533E-3</v>
      </c>
      <c r="N2465" s="4">
        <f t="shared" si="130"/>
        <v>1.3825916262248061E-2</v>
      </c>
      <c r="O2465" s="4">
        <f t="shared" si="130"/>
        <v>0</v>
      </c>
      <c r="P2465" s="4">
        <f t="shared" si="128"/>
        <v>-3.4493467181239794E-3</v>
      </c>
      <c r="Q2465" s="4">
        <f t="shared" si="128"/>
        <v>-1.8431481021670935E-4</v>
      </c>
      <c r="R2465" s="4">
        <f t="shared" si="128"/>
        <v>2.0312209186784942E-3</v>
      </c>
      <c r="S2465" s="4">
        <f t="shared" si="128"/>
        <v>4.4315992457834522E-3</v>
      </c>
    </row>
    <row r="2466" spans="1:19" x14ac:dyDescent="0.2">
      <c r="A2466" s="1">
        <v>43629</v>
      </c>
      <c r="B2466">
        <v>6.9215999999999998</v>
      </c>
      <c r="C2466">
        <v>3.8491</v>
      </c>
      <c r="D2466">
        <v>14.8675</v>
      </c>
      <c r="E2466">
        <v>64.577200000000005</v>
      </c>
      <c r="F2466">
        <v>1.1275999999999999</v>
      </c>
      <c r="G2466">
        <v>108.38</v>
      </c>
      <c r="H2466">
        <v>19.194700000000001</v>
      </c>
      <c r="I2466">
        <v>1.3327</v>
      </c>
      <c r="K2466" s="2">
        <f t="shared" si="129"/>
        <v>43629</v>
      </c>
      <c r="L2466" s="4">
        <f t="shared" si="130"/>
        <v>5.6361233635210124E-4</v>
      </c>
      <c r="M2466" s="4">
        <f t="shared" si="130"/>
        <v>-4.7430918960127367E-3</v>
      </c>
      <c r="N2466" s="4">
        <f t="shared" si="130"/>
        <v>-2.8245548151421363E-4</v>
      </c>
      <c r="O2466" s="4">
        <f t="shared" si="130"/>
        <v>3.3918649774391412E-4</v>
      </c>
      <c r="P2466" s="4">
        <f t="shared" si="128"/>
        <v>-9.7504772162325653E-4</v>
      </c>
      <c r="Q2466" s="4">
        <f t="shared" si="128"/>
        <v>-1.106602842546181E-3</v>
      </c>
      <c r="R2466" s="4">
        <f t="shared" si="128"/>
        <v>1.2615601226942884E-3</v>
      </c>
      <c r="S2466" s="4">
        <f t="shared" si="128"/>
        <v>-1.1998501626937518E-3</v>
      </c>
    </row>
    <row r="2467" spans="1:19" x14ac:dyDescent="0.2">
      <c r="A2467" s="1">
        <v>43630</v>
      </c>
      <c r="B2467">
        <v>6.9254999999999995</v>
      </c>
      <c r="C2467">
        <v>3.8967000000000001</v>
      </c>
      <c r="D2467">
        <v>14.821999999999999</v>
      </c>
      <c r="E2467">
        <v>64.387600000000006</v>
      </c>
      <c r="F2467">
        <v>1.1208</v>
      </c>
      <c r="G2467">
        <v>108.56</v>
      </c>
      <c r="H2467">
        <v>19.154800000000002</v>
      </c>
      <c r="I2467">
        <v>1.3413999999999999</v>
      </c>
      <c r="K2467" s="2">
        <f t="shared" si="129"/>
        <v>43630</v>
      </c>
      <c r="L2467" s="4">
        <f t="shared" si="130"/>
        <v>5.6329485641362675E-4</v>
      </c>
      <c r="M2467" s="4">
        <f t="shared" si="130"/>
        <v>1.22906863608693E-2</v>
      </c>
      <c r="N2467" s="4">
        <f t="shared" si="130"/>
        <v>-3.0650590694445696E-3</v>
      </c>
      <c r="O2467" s="4">
        <f t="shared" si="130"/>
        <v>-2.9403393267060317E-3</v>
      </c>
      <c r="P2467" s="4">
        <f t="shared" si="128"/>
        <v>-6.0487642171601456E-3</v>
      </c>
      <c r="Q2467" s="4">
        <f t="shared" si="128"/>
        <v>1.6594453886456188E-3</v>
      </c>
      <c r="R2467" s="4">
        <f t="shared" si="128"/>
        <v>-2.0808623005362397E-3</v>
      </c>
      <c r="S2467" s="4">
        <f t="shared" si="128"/>
        <v>6.5068850799555938E-3</v>
      </c>
    </row>
    <row r="2468" spans="1:19" x14ac:dyDescent="0.2">
      <c r="A2468" s="1">
        <v>43633</v>
      </c>
      <c r="B2468">
        <v>6.9257999999999997</v>
      </c>
      <c r="C2468">
        <v>3.8891</v>
      </c>
      <c r="D2468">
        <v>14.812899999999999</v>
      </c>
      <c r="E2468">
        <v>64.314999999999998</v>
      </c>
      <c r="F2468">
        <v>1.1217999999999999</v>
      </c>
      <c r="G2468">
        <v>108.54</v>
      </c>
      <c r="H2468">
        <v>19.174099999999999</v>
      </c>
      <c r="I2468">
        <v>1.3412999999999999</v>
      </c>
      <c r="K2468" s="2">
        <f t="shared" si="129"/>
        <v>43633</v>
      </c>
      <c r="L2468" s="4">
        <f t="shared" si="130"/>
        <v>4.3317233768310413E-5</v>
      </c>
      <c r="M2468" s="4">
        <f t="shared" si="130"/>
        <v>-1.952272705146947E-3</v>
      </c>
      <c r="N2468" s="4">
        <f t="shared" si="130"/>
        <v>-6.1414077901531027E-4</v>
      </c>
      <c r="O2468" s="4">
        <f t="shared" si="130"/>
        <v>-1.1281824563050373E-3</v>
      </c>
      <c r="P2468" s="4">
        <f t="shared" si="128"/>
        <v>8.9182205143926345E-4</v>
      </c>
      <c r="Q2468" s="4">
        <f t="shared" si="128"/>
        <v>-1.84246891354949E-4</v>
      </c>
      <c r="R2468" s="4">
        <f t="shared" si="128"/>
        <v>1.0070730770339977E-3</v>
      </c>
      <c r="S2468" s="4">
        <f t="shared" si="128"/>
        <v>-7.4551757592200804E-5</v>
      </c>
    </row>
    <row r="2469" spans="1:19" x14ac:dyDescent="0.2">
      <c r="A2469" s="1">
        <v>43634</v>
      </c>
      <c r="B2469">
        <v>6.9032</v>
      </c>
      <c r="C2469">
        <v>3.8605999999999998</v>
      </c>
      <c r="D2469">
        <v>14.523300000000001</v>
      </c>
      <c r="E2469">
        <v>64.025999999999996</v>
      </c>
      <c r="F2469">
        <v>1.1194</v>
      </c>
      <c r="G2469">
        <v>108.45</v>
      </c>
      <c r="H2469">
        <v>19.1236</v>
      </c>
      <c r="I2469">
        <v>1.3376999999999999</v>
      </c>
      <c r="K2469" s="2">
        <f t="shared" si="129"/>
        <v>43634</v>
      </c>
      <c r="L2469" s="4">
        <f t="shared" si="130"/>
        <v>-3.2684966548237604E-3</v>
      </c>
      <c r="M2469" s="4">
        <f t="shared" si="130"/>
        <v>-7.3551565824261514E-3</v>
      </c>
      <c r="N2469" s="4">
        <f t="shared" si="130"/>
        <v>-1.974416644876284E-2</v>
      </c>
      <c r="O2469" s="4">
        <f t="shared" si="130"/>
        <v>-4.5036346681959424E-3</v>
      </c>
      <c r="P2469" s="4">
        <f t="shared" si="128"/>
        <v>-2.141710616977318E-3</v>
      </c>
      <c r="Q2469" s="4">
        <f t="shared" si="128"/>
        <v>-8.2953136237543358E-4</v>
      </c>
      <c r="R2469" s="4">
        <f t="shared" si="128"/>
        <v>-2.6372356182749277E-3</v>
      </c>
      <c r="S2469" s="4">
        <f t="shared" si="128"/>
        <v>-2.68757160650399E-3</v>
      </c>
    </row>
    <row r="2470" spans="1:19" x14ac:dyDescent="0.2">
      <c r="A2470" s="1">
        <v>43635</v>
      </c>
      <c r="B2470">
        <v>6.9036</v>
      </c>
      <c r="C2470">
        <v>3.8395000000000001</v>
      </c>
      <c r="D2470">
        <v>14.3222</v>
      </c>
      <c r="E2470">
        <v>63.762500000000003</v>
      </c>
      <c r="F2470">
        <v>1.1226</v>
      </c>
      <c r="G2470">
        <v>108.1</v>
      </c>
      <c r="H2470">
        <v>19.015899999999998</v>
      </c>
      <c r="I2470">
        <v>1.3280000000000001</v>
      </c>
      <c r="K2470" s="2">
        <f t="shared" si="129"/>
        <v>43635</v>
      </c>
      <c r="L2470" s="4">
        <f t="shared" si="130"/>
        <v>5.7942463150403224E-5</v>
      </c>
      <c r="M2470" s="4">
        <f t="shared" si="130"/>
        <v>-5.4804620231765529E-3</v>
      </c>
      <c r="N2470" s="4">
        <f t="shared" si="130"/>
        <v>-1.3943475284050455E-2</v>
      </c>
      <c r="O2470" s="4">
        <f t="shared" si="130"/>
        <v>-4.1240076134378403E-3</v>
      </c>
      <c r="P2470" s="4">
        <f t="shared" si="128"/>
        <v>2.8545960508398679E-3</v>
      </c>
      <c r="Q2470" s="4">
        <f t="shared" si="128"/>
        <v>-3.2325126277208912E-3</v>
      </c>
      <c r="R2470" s="4">
        <f t="shared" si="128"/>
        <v>-5.6477031042036782E-3</v>
      </c>
      <c r="S2470" s="4">
        <f t="shared" si="128"/>
        <v>-7.2776702651613486E-3</v>
      </c>
    </row>
    <row r="2471" spans="1:19" x14ac:dyDescent="0.2">
      <c r="A2471" s="1">
        <v>43636</v>
      </c>
      <c r="B2471">
        <v>6.8518999999999997</v>
      </c>
      <c r="C2471">
        <v>3.8395000000000001</v>
      </c>
      <c r="D2471">
        <v>14.335100000000001</v>
      </c>
      <c r="E2471">
        <v>62.9</v>
      </c>
      <c r="F2471">
        <v>1.1293</v>
      </c>
      <c r="G2471">
        <v>107.3</v>
      </c>
      <c r="H2471">
        <v>19.003699999999998</v>
      </c>
      <c r="I2471">
        <v>1.3191999999999999</v>
      </c>
      <c r="K2471" s="2">
        <f t="shared" si="129"/>
        <v>43636</v>
      </c>
      <c r="L2471" s="4">
        <f t="shared" si="130"/>
        <v>-7.5170285987777308E-3</v>
      </c>
      <c r="M2471" s="4">
        <f t="shared" si="130"/>
        <v>0</v>
      </c>
      <c r="N2471" s="4">
        <f t="shared" si="130"/>
        <v>9.0029422669406136E-4</v>
      </c>
      <c r="O2471" s="4">
        <f t="shared" si="130"/>
        <v>-1.3619079542650151E-2</v>
      </c>
      <c r="P2471" s="4">
        <f t="shared" si="128"/>
        <v>5.9505482215255374E-3</v>
      </c>
      <c r="Q2471" s="4">
        <f t="shared" si="128"/>
        <v>-7.4280750085097486E-3</v>
      </c>
      <c r="R2471" s="4">
        <f t="shared" si="128"/>
        <v>-6.4177426478651033E-4</v>
      </c>
      <c r="S2471" s="4">
        <f t="shared" si="128"/>
        <v>-6.6485587909901646E-3</v>
      </c>
    </row>
    <row r="2472" spans="1:19" x14ac:dyDescent="0.2">
      <c r="A2472" s="1">
        <v>43637</v>
      </c>
      <c r="B2472">
        <v>6.8685</v>
      </c>
      <c r="C2472">
        <v>3.8216000000000001</v>
      </c>
      <c r="D2472">
        <v>14.3346</v>
      </c>
      <c r="E2472">
        <v>63.0229</v>
      </c>
      <c r="F2472">
        <v>1.1369</v>
      </c>
      <c r="G2472">
        <v>107.32</v>
      </c>
      <c r="H2472">
        <v>19.124500000000001</v>
      </c>
      <c r="I2472">
        <v>1.3222</v>
      </c>
      <c r="K2472" s="2">
        <f t="shared" si="129"/>
        <v>43637</v>
      </c>
      <c r="L2472" s="4">
        <f t="shared" si="130"/>
        <v>2.4197557067895635E-3</v>
      </c>
      <c r="M2472" s="4">
        <f t="shared" si="130"/>
        <v>-4.6729666948461335E-3</v>
      </c>
      <c r="N2472" s="4">
        <f t="shared" si="130"/>
        <v>-3.4880030139952537E-5</v>
      </c>
      <c r="O2472" s="4">
        <f t="shared" si="130"/>
        <v>1.9519887013943712E-3</v>
      </c>
      <c r="P2472" s="4">
        <f t="shared" si="128"/>
        <v>6.7072884054362987E-3</v>
      </c>
      <c r="Q2472" s="4">
        <f t="shared" si="128"/>
        <v>1.8637592077063844E-4</v>
      </c>
      <c r="R2472" s="4">
        <f t="shared" si="128"/>
        <v>6.3365385302070355E-3</v>
      </c>
      <c r="S2472" s="4">
        <f t="shared" si="128"/>
        <v>2.2715236540885942E-3</v>
      </c>
    </row>
    <row r="2473" spans="1:19" x14ac:dyDescent="0.2">
      <c r="A2473" s="1">
        <v>43640</v>
      </c>
      <c r="B2473">
        <v>6.8769999999999998</v>
      </c>
      <c r="C2473">
        <v>3.8254000000000001</v>
      </c>
      <c r="D2473">
        <v>14.365500000000001</v>
      </c>
      <c r="E2473">
        <v>62.582099999999997</v>
      </c>
      <c r="F2473">
        <v>1.1398999999999999</v>
      </c>
      <c r="G2473">
        <v>107.3</v>
      </c>
      <c r="H2473">
        <v>19.2027</v>
      </c>
      <c r="I2473">
        <v>1.3180000000000001</v>
      </c>
      <c r="K2473" s="2">
        <f t="shared" si="129"/>
        <v>43640</v>
      </c>
      <c r="L2473" s="4">
        <f t="shared" si="130"/>
        <v>1.2367685545762409E-3</v>
      </c>
      <c r="M2473" s="4">
        <f t="shared" si="130"/>
        <v>9.9385388068165613E-4</v>
      </c>
      <c r="N2473" s="4">
        <f t="shared" si="130"/>
        <v>2.1533034337541399E-3</v>
      </c>
      <c r="O2473" s="4">
        <f t="shared" si="130"/>
        <v>-7.0188576830984223E-3</v>
      </c>
      <c r="P2473" s="4">
        <f t="shared" si="128"/>
        <v>2.6352791076718046E-3</v>
      </c>
      <c r="Q2473" s="4">
        <f t="shared" si="128"/>
        <v>-1.8637592077060399E-4</v>
      </c>
      <c r="R2473" s="4">
        <f t="shared" si="128"/>
        <v>4.0806585669723068E-3</v>
      </c>
      <c r="S2473" s="4">
        <f t="shared" si="128"/>
        <v>-3.1815798370252173E-3</v>
      </c>
    </row>
    <row r="2474" spans="1:19" x14ac:dyDescent="0.2">
      <c r="A2474" s="1">
        <v>43641</v>
      </c>
      <c r="B2474">
        <v>6.8798000000000004</v>
      </c>
      <c r="C2474">
        <v>3.8491999999999997</v>
      </c>
      <c r="D2474">
        <v>14.3527</v>
      </c>
      <c r="E2474">
        <v>62.862699999999997</v>
      </c>
      <c r="F2474">
        <v>1.1367</v>
      </c>
      <c r="G2474">
        <v>107.2</v>
      </c>
      <c r="H2474">
        <v>19.2256</v>
      </c>
      <c r="I2474">
        <v>1.3169</v>
      </c>
      <c r="K2474" s="2">
        <f t="shared" si="129"/>
        <v>43641</v>
      </c>
      <c r="L2474" s="4">
        <f t="shared" si="130"/>
        <v>4.0707141757759854E-4</v>
      </c>
      <c r="M2474" s="4">
        <f t="shared" si="130"/>
        <v>6.2022975258120882E-3</v>
      </c>
      <c r="N2474" s="4">
        <f t="shared" si="130"/>
        <v>-8.9142083052603648E-4</v>
      </c>
      <c r="O2474" s="4">
        <f t="shared" si="130"/>
        <v>4.4736883153584364E-3</v>
      </c>
      <c r="P2474" s="4">
        <f t="shared" si="128"/>
        <v>-2.8112115500680134E-3</v>
      </c>
      <c r="Q2474" s="4">
        <f t="shared" si="128"/>
        <v>-9.3240099995113405E-4</v>
      </c>
      <c r="R2474" s="4">
        <f t="shared" si="128"/>
        <v>1.1918301205471474E-3</v>
      </c>
      <c r="S2474" s="4">
        <f t="shared" si="128"/>
        <v>-8.349463462782174E-4</v>
      </c>
    </row>
    <row r="2475" spans="1:19" x14ac:dyDescent="0.2">
      <c r="A2475" s="1">
        <v>43642</v>
      </c>
      <c r="B2475">
        <v>6.88</v>
      </c>
      <c r="C2475">
        <v>3.8441000000000001</v>
      </c>
      <c r="D2475">
        <v>14.2271</v>
      </c>
      <c r="E2475">
        <v>63.051400000000001</v>
      </c>
      <c r="F2475">
        <v>1.1369</v>
      </c>
      <c r="G2475">
        <v>107.79</v>
      </c>
      <c r="H2475">
        <v>19.125900000000001</v>
      </c>
      <c r="I2475">
        <v>1.3127</v>
      </c>
      <c r="K2475" s="2">
        <f t="shared" si="129"/>
        <v>43642</v>
      </c>
      <c r="L2475" s="4">
        <f t="shared" si="130"/>
        <v>2.907018997560057E-5</v>
      </c>
      <c r="M2475" s="4">
        <f t="shared" si="130"/>
        <v>-1.3258291622774299E-3</v>
      </c>
      <c r="N2475" s="4">
        <f t="shared" si="130"/>
        <v>-8.7894812840605616E-3</v>
      </c>
      <c r="O2475" s="4">
        <f t="shared" si="130"/>
        <v>2.9972837238851206E-3</v>
      </c>
      <c r="P2475" s="4">
        <f t="shared" si="128"/>
        <v>1.7593244239611934E-4</v>
      </c>
      <c r="Q2475" s="4">
        <f t="shared" si="128"/>
        <v>5.4886411568353831E-3</v>
      </c>
      <c r="R2475" s="4">
        <f t="shared" si="128"/>
        <v>-5.1992868386171722E-3</v>
      </c>
      <c r="S2475" s="4">
        <f t="shared" si="128"/>
        <v>-3.1944049068127391E-3</v>
      </c>
    </row>
    <row r="2476" spans="1:19" x14ac:dyDescent="0.2">
      <c r="A2476" s="1">
        <v>43643</v>
      </c>
      <c r="B2476">
        <v>6.8771000000000004</v>
      </c>
      <c r="C2476">
        <v>3.8197000000000001</v>
      </c>
      <c r="D2476">
        <v>14.168799999999999</v>
      </c>
      <c r="E2476">
        <v>63.064799999999998</v>
      </c>
      <c r="F2476">
        <v>1.1369</v>
      </c>
      <c r="G2476">
        <v>107.79</v>
      </c>
      <c r="H2476">
        <v>19.1785</v>
      </c>
      <c r="I2476">
        <v>1.3094999999999999</v>
      </c>
      <c r="K2476" s="2">
        <f t="shared" si="129"/>
        <v>43643</v>
      </c>
      <c r="L2476" s="4">
        <f t="shared" si="130"/>
        <v>-4.2160048890467109E-4</v>
      </c>
      <c r="M2476" s="4">
        <f t="shared" si="130"/>
        <v>-6.3676198347195501E-3</v>
      </c>
      <c r="N2476" s="4">
        <f t="shared" si="130"/>
        <v>-4.1062323727747855E-3</v>
      </c>
      <c r="O2476" s="4">
        <f t="shared" si="130"/>
        <v>2.1250243902721778E-4</v>
      </c>
      <c r="P2476" s="4">
        <f t="shared" si="128"/>
        <v>0</v>
      </c>
      <c r="Q2476" s="4">
        <f t="shared" si="128"/>
        <v>0</v>
      </c>
      <c r="R2476" s="4">
        <f t="shared" si="128"/>
        <v>2.7464225030418969E-3</v>
      </c>
      <c r="S2476" s="4">
        <f t="shared" si="128"/>
        <v>-2.4406998615951738E-3</v>
      </c>
    </row>
    <row r="2477" spans="1:19" x14ac:dyDescent="0.2">
      <c r="A2477" s="1">
        <v>43644</v>
      </c>
      <c r="B2477">
        <v>6.8667999999999996</v>
      </c>
      <c r="C2477">
        <v>3.8498999999999999</v>
      </c>
      <c r="D2477">
        <v>14.0869</v>
      </c>
      <c r="E2477">
        <v>63.21</v>
      </c>
      <c r="F2477">
        <v>1.1373</v>
      </c>
      <c r="G2477">
        <v>107.85</v>
      </c>
      <c r="H2477">
        <v>19.222899999999999</v>
      </c>
      <c r="I2477">
        <v>1.3094999999999999</v>
      </c>
      <c r="K2477" s="2">
        <f t="shared" si="129"/>
        <v>43644</v>
      </c>
      <c r="L2477" s="4">
        <f t="shared" si="130"/>
        <v>-1.4988470417106319E-3</v>
      </c>
      <c r="M2477" s="4">
        <f t="shared" si="130"/>
        <v>7.8752884332763309E-3</v>
      </c>
      <c r="N2477" s="4">
        <f t="shared" si="130"/>
        <v>-5.7970766508342025E-3</v>
      </c>
      <c r="O2477" s="4">
        <f t="shared" si="130"/>
        <v>2.2997472812459302E-3</v>
      </c>
      <c r="P2477" s="4">
        <f t="shared" si="128"/>
        <v>3.5177205533785391E-4</v>
      </c>
      <c r="Q2477" s="4">
        <f t="shared" si="128"/>
        <v>5.5648304162827643E-4</v>
      </c>
      <c r="R2477" s="4">
        <f t="shared" si="128"/>
        <v>2.3124167236038317E-3</v>
      </c>
      <c r="S2477" s="4">
        <f t="shared" si="128"/>
        <v>0</v>
      </c>
    </row>
    <row r="2478" spans="1:19" x14ac:dyDescent="0.2">
      <c r="A2478" s="1">
        <v>43647</v>
      </c>
      <c r="B2478">
        <v>6.8517000000000001</v>
      </c>
      <c r="C2478">
        <v>3.8410000000000002</v>
      </c>
      <c r="D2478">
        <v>14.1357</v>
      </c>
      <c r="E2478">
        <v>62.972700000000003</v>
      </c>
      <c r="F2478">
        <v>1.1286</v>
      </c>
      <c r="G2478">
        <v>108.45</v>
      </c>
      <c r="H2478">
        <v>19.127300000000002</v>
      </c>
      <c r="I2478">
        <v>1.3134999999999999</v>
      </c>
      <c r="K2478" s="2">
        <f t="shared" si="129"/>
        <v>43647</v>
      </c>
      <c r="L2478" s="4">
        <f t="shared" si="130"/>
        <v>-2.2014077483878494E-3</v>
      </c>
      <c r="M2478" s="4">
        <f t="shared" si="130"/>
        <v>-2.3144245726201751E-3</v>
      </c>
      <c r="N2478" s="4">
        <f t="shared" si="130"/>
        <v>3.4582248718796151E-3</v>
      </c>
      <c r="O2478" s="4">
        <f t="shared" si="130"/>
        <v>-3.761217342029121E-3</v>
      </c>
      <c r="P2478" s="4">
        <f t="shared" si="128"/>
        <v>-7.6791056553591119E-3</v>
      </c>
      <c r="Q2478" s="4">
        <f t="shared" si="128"/>
        <v>5.5478644377181833E-3</v>
      </c>
      <c r="R2478" s="4">
        <f t="shared" si="128"/>
        <v>-4.9856427358621214E-3</v>
      </c>
      <c r="S2478" s="4">
        <f t="shared" si="128"/>
        <v>3.0499451778278849E-3</v>
      </c>
    </row>
    <row r="2479" spans="1:19" x14ac:dyDescent="0.2">
      <c r="A2479" s="1">
        <v>43648</v>
      </c>
      <c r="B2479">
        <v>6.8734000000000002</v>
      </c>
      <c r="C2479">
        <v>3.8481999999999998</v>
      </c>
      <c r="D2479">
        <v>14.096500000000001</v>
      </c>
      <c r="E2479">
        <v>63.307000000000002</v>
      </c>
      <c r="F2479">
        <v>1.1285000000000001</v>
      </c>
      <c r="G2479">
        <v>107.88</v>
      </c>
      <c r="H2479">
        <v>19.050599999999999</v>
      </c>
      <c r="I2479">
        <v>1.3108</v>
      </c>
      <c r="K2479" s="2">
        <f t="shared" si="129"/>
        <v>43648</v>
      </c>
      <c r="L2479" s="4">
        <f t="shared" si="130"/>
        <v>3.1620925284644623E-3</v>
      </c>
      <c r="M2479" s="4">
        <f t="shared" si="130"/>
        <v>1.8727571410110729E-3</v>
      </c>
      <c r="N2479" s="4">
        <f t="shared" si="130"/>
        <v>-2.7769727609715062E-3</v>
      </c>
      <c r="O2479" s="4">
        <f t="shared" si="130"/>
        <v>5.2946084121025623E-3</v>
      </c>
      <c r="P2479" s="4">
        <f t="shared" si="128"/>
        <v>-8.8609277449322473E-5</v>
      </c>
      <c r="Q2479" s="4">
        <f t="shared" si="128"/>
        <v>-5.269739001354262E-3</v>
      </c>
      <c r="R2479" s="4">
        <f t="shared" si="128"/>
        <v>-4.0180367799696314E-3</v>
      </c>
      <c r="S2479" s="4">
        <f t="shared" si="128"/>
        <v>-2.0576923009350111E-3</v>
      </c>
    </row>
    <row r="2480" spans="1:19" x14ac:dyDescent="0.2">
      <c r="A2480" s="1">
        <v>43649</v>
      </c>
      <c r="B2480">
        <v>6.8811999999999998</v>
      </c>
      <c r="C2480">
        <v>3.8294999999999999</v>
      </c>
      <c r="D2480">
        <v>14.055199999999999</v>
      </c>
      <c r="E2480">
        <v>63.321300000000001</v>
      </c>
      <c r="F2480">
        <v>1.1277999999999999</v>
      </c>
      <c r="G2480">
        <v>107.81</v>
      </c>
      <c r="H2480">
        <v>19.014900000000001</v>
      </c>
      <c r="I2480">
        <v>1.3058000000000001</v>
      </c>
      <c r="K2480" s="2">
        <f t="shared" si="129"/>
        <v>43649</v>
      </c>
      <c r="L2480" s="4">
        <f t="shared" si="130"/>
        <v>1.1341661460335705E-3</v>
      </c>
      <c r="M2480" s="4">
        <f t="shared" si="130"/>
        <v>-4.8712601372677333E-3</v>
      </c>
      <c r="N2480" s="4">
        <f t="shared" si="130"/>
        <v>-2.9341055516519865E-3</v>
      </c>
      <c r="O2480" s="4">
        <f t="shared" si="130"/>
        <v>2.2585788580887147E-4</v>
      </c>
      <c r="P2480" s="4">
        <f t="shared" si="128"/>
        <v>-6.204848845087266E-4</v>
      </c>
      <c r="Q2480" s="4">
        <f t="shared" si="128"/>
        <v>-6.490797205025876E-4</v>
      </c>
      <c r="R2480" s="4">
        <f t="shared" si="128"/>
        <v>-1.8757147793648863E-3</v>
      </c>
      <c r="S2480" s="4">
        <f t="shared" si="128"/>
        <v>-3.8217580721262934E-3</v>
      </c>
    </row>
    <row r="2481" spans="1:19" x14ac:dyDescent="0.2">
      <c r="A2481" s="1">
        <v>43650</v>
      </c>
      <c r="B2481">
        <v>6.8715999999999999</v>
      </c>
      <c r="C2481">
        <v>3.8021000000000003</v>
      </c>
      <c r="D2481">
        <v>14.037100000000001</v>
      </c>
      <c r="E2481">
        <v>63.464500000000001</v>
      </c>
      <c r="F2481">
        <v>1.1285000000000001</v>
      </c>
      <c r="G2481">
        <v>107.82</v>
      </c>
      <c r="H2481">
        <v>19.005800000000001</v>
      </c>
      <c r="I2481">
        <v>1.3052999999999999</v>
      </c>
      <c r="K2481" s="2">
        <f t="shared" si="129"/>
        <v>43650</v>
      </c>
      <c r="L2481" s="4">
        <f t="shared" si="130"/>
        <v>-1.3960795705936677E-3</v>
      </c>
      <c r="M2481" s="4">
        <f t="shared" si="130"/>
        <v>-7.1807007008197667E-3</v>
      </c>
      <c r="N2481" s="4">
        <f t="shared" si="130"/>
        <v>-1.2886095125431171E-3</v>
      </c>
      <c r="O2481" s="4">
        <f t="shared" si="130"/>
        <v>2.2589290108661927E-3</v>
      </c>
      <c r="P2481" s="4">
        <f t="shared" si="128"/>
        <v>6.204848845087034E-4</v>
      </c>
      <c r="Q2481" s="4">
        <f t="shared" si="128"/>
        <v>9.2751472496066273E-5</v>
      </c>
      <c r="R2481" s="4">
        <f t="shared" si="128"/>
        <v>-4.7868661932923018E-4</v>
      </c>
      <c r="S2481" s="4">
        <f t="shared" si="128"/>
        <v>-3.8298035778910037E-4</v>
      </c>
    </row>
    <row r="2482" spans="1:19" x14ac:dyDescent="0.2">
      <c r="A2482" s="1">
        <v>43651</v>
      </c>
      <c r="B2482">
        <v>6.8936000000000002</v>
      </c>
      <c r="C2482">
        <v>3.8216999999999999</v>
      </c>
      <c r="D2482">
        <v>14.176600000000001</v>
      </c>
      <c r="E2482">
        <v>63.807000000000002</v>
      </c>
      <c r="F2482">
        <v>1.1225000000000001</v>
      </c>
      <c r="G2482">
        <v>108.47</v>
      </c>
      <c r="H2482">
        <v>19.015499999999999</v>
      </c>
      <c r="I2482">
        <v>1.3081</v>
      </c>
      <c r="K2482" s="2">
        <f t="shared" si="129"/>
        <v>43651</v>
      </c>
      <c r="L2482" s="4">
        <f t="shared" si="130"/>
        <v>3.1964691732665564E-3</v>
      </c>
      <c r="M2482" s="4">
        <f t="shared" si="130"/>
        <v>5.1418041350223204E-3</v>
      </c>
      <c r="N2482" s="4">
        <f t="shared" si="130"/>
        <v>9.8888934673145683E-3</v>
      </c>
      <c r="O2482" s="4">
        <f t="shared" si="130"/>
        <v>5.3822077495616948E-3</v>
      </c>
      <c r="P2482" s="4">
        <f t="shared" si="128"/>
        <v>-5.3309766411809888E-3</v>
      </c>
      <c r="Q2482" s="4">
        <f t="shared" si="128"/>
        <v>6.0104670286035677E-3</v>
      </c>
      <c r="R2482" s="4">
        <f t="shared" si="128"/>
        <v>5.1024032373666987E-4</v>
      </c>
      <c r="S2482" s="4">
        <f t="shared" si="128"/>
        <v>2.1428032994374084E-3</v>
      </c>
    </row>
    <row r="2483" spans="1:19" x14ac:dyDescent="0.2">
      <c r="A2483" s="1">
        <v>43654</v>
      </c>
      <c r="B2483">
        <v>6.8818999999999999</v>
      </c>
      <c r="C2483">
        <v>3.8071000000000002</v>
      </c>
      <c r="D2483">
        <v>14.1738</v>
      </c>
      <c r="E2483">
        <v>63.679699999999997</v>
      </c>
      <c r="F2483">
        <v>1.1214</v>
      </c>
      <c r="G2483">
        <v>108.72</v>
      </c>
      <c r="H2483">
        <v>18.913799999999998</v>
      </c>
      <c r="I2483">
        <v>1.3096000000000001</v>
      </c>
      <c r="K2483" s="2">
        <f t="shared" si="129"/>
        <v>43654</v>
      </c>
      <c r="L2483" s="4">
        <f t="shared" si="130"/>
        <v>-1.69866833339436E-3</v>
      </c>
      <c r="M2483" s="4">
        <f t="shared" si="130"/>
        <v>-3.8276053441816411E-3</v>
      </c>
      <c r="N2483" s="4">
        <f t="shared" si="130"/>
        <v>-1.9752807784752027E-4</v>
      </c>
      <c r="O2483" s="4">
        <f t="shared" si="130"/>
        <v>-1.9970717307635703E-3</v>
      </c>
      <c r="P2483" s="4">
        <f t="shared" si="128"/>
        <v>-9.8043592683730936E-4</v>
      </c>
      <c r="Q2483" s="4">
        <f t="shared" si="128"/>
        <v>2.3021327907620905E-3</v>
      </c>
      <c r="R2483" s="4">
        <f t="shared" si="128"/>
        <v>-5.362621705198297E-3</v>
      </c>
      <c r="S2483" s="4">
        <f t="shared" si="128"/>
        <v>1.1460443627437384E-3</v>
      </c>
    </row>
    <row r="2484" spans="1:19" x14ac:dyDescent="0.2">
      <c r="A2484" s="1">
        <v>43655</v>
      </c>
      <c r="B2484">
        <v>6.8879999999999999</v>
      </c>
      <c r="C2484">
        <v>3.7909999999999999</v>
      </c>
      <c r="D2484">
        <v>14.1792</v>
      </c>
      <c r="E2484">
        <v>63.895800000000001</v>
      </c>
      <c r="F2484">
        <v>1.1208</v>
      </c>
      <c r="G2484">
        <v>108.85</v>
      </c>
      <c r="H2484">
        <v>19.155100000000001</v>
      </c>
      <c r="I2484">
        <v>1.3128</v>
      </c>
      <c r="K2484" s="2">
        <f t="shared" si="129"/>
        <v>43655</v>
      </c>
      <c r="L2484" s="4">
        <f t="shared" si="130"/>
        <v>8.8599051540407816E-4</v>
      </c>
      <c r="M2484" s="4">
        <f t="shared" si="130"/>
        <v>-4.2379079233343395E-3</v>
      </c>
      <c r="N2484" s="4">
        <f t="shared" si="130"/>
        <v>3.8091207740222023E-4</v>
      </c>
      <c r="O2484" s="4">
        <f t="shared" si="130"/>
        <v>3.3878010540446587E-3</v>
      </c>
      <c r="P2484" s="4">
        <f t="shared" si="128"/>
        <v>-5.3518866677482646E-4</v>
      </c>
      <c r="Q2484" s="4">
        <f t="shared" si="128"/>
        <v>1.1950178376681155E-3</v>
      </c>
      <c r="R2484" s="4">
        <f t="shared" si="128"/>
        <v>1.267718434847155E-2</v>
      </c>
      <c r="S2484" s="4">
        <f t="shared" si="128"/>
        <v>2.4405137189558016E-3</v>
      </c>
    </row>
    <row r="2485" spans="1:19" x14ac:dyDescent="0.2">
      <c r="A2485" s="1">
        <v>43656</v>
      </c>
      <c r="B2485">
        <v>6.8728999999999996</v>
      </c>
      <c r="C2485">
        <v>3.7542999999999997</v>
      </c>
      <c r="D2485">
        <v>13.983700000000001</v>
      </c>
      <c r="E2485">
        <v>63.161099999999998</v>
      </c>
      <c r="F2485">
        <v>1.1251</v>
      </c>
      <c r="G2485">
        <v>108.46</v>
      </c>
      <c r="H2485">
        <v>19.139399999999998</v>
      </c>
      <c r="I2485">
        <v>1.3082</v>
      </c>
      <c r="K2485" s="2">
        <f t="shared" si="129"/>
        <v>43656</v>
      </c>
      <c r="L2485" s="4">
        <f t="shared" si="130"/>
        <v>-2.1946247789910349E-3</v>
      </c>
      <c r="M2485" s="4">
        <f t="shared" si="130"/>
        <v>-9.7279868053029312E-3</v>
      </c>
      <c r="N2485" s="4">
        <f t="shared" si="130"/>
        <v>-1.3883736429219284E-2</v>
      </c>
      <c r="O2485" s="4">
        <f t="shared" si="130"/>
        <v>-1.15650262018852E-2</v>
      </c>
      <c r="P2485" s="4">
        <f t="shared" si="128"/>
        <v>3.829204554228896E-3</v>
      </c>
      <c r="Q2485" s="4">
        <f t="shared" si="128"/>
        <v>-3.5893462676418551E-3</v>
      </c>
      <c r="R2485" s="4">
        <f t="shared" si="128"/>
        <v>-8.1996113695918078E-4</v>
      </c>
      <c r="S2485" s="4">
        <f t="shared" si="128"/>
        <v>-3.5101142487687013E-3</v>
      </c>
    </row>
    <row r="2486" spans="1:19" x14ac:dyDescent="0.2">
      <c r="A2486" s="1">
        <v>43657</v>
      </c>
      <c r="B2486">
        <v>6.8701999999999996</v>
      </c>
      <c r="C2486">
        <v>3.7547000000000001</v>
      </c>
      <c r="D2486">
        <v>13.9687</v>
      </c>
      <c r="E2486">
        <v>62.815100000000001</v>
      </c>
      <c r="F2486">
        <v>1.1254</v>
      </c>
      <c r="G2486">
        <v>108.5</v>
      </c>
      <c r="H2486">
        <v>19.076799999999999</v>
      </c>
      <c r="I2486">
        <v>1.3071999999999999</v>
      </c>
      <c r="K2486" s="2">
        <f t="shared" si="129"/>
        <v>43657</v>
      </c>
      <c r="L2486" s="4">
        <f t="shared" si="130"/>
        <v>-3.9292445441530455E-4</v>
      </c>
      <c r="M2486" s="4">
        <f t="shared" si="130"/>
        <v>1.0653882018352417E-4</v>
      </c>
      <c r="N2486" s="4">
        <f t="shared" si="130"/>
        <v>-1.0732532047224455E-3</v>
      </c>
      <c r="O2486" s="4">
        <f t="shared" si="130"/>
        <v>-5.4931148903607846E-3</v>
      </c>
      <c r="P2486" s="4">
        <f t="shared" si="128"/>
        <v>2.6660742215235824E-4</v>
      </c>
      <c r="Q2486" s="4">
        <f t="shared" si="128"/>
        <v>3.6873156759974207E-4</v>
      </c>
      <c r="R2486" s="4">
        <f t="shared" si="128"/>
        <v>-3.2761005013376473E-3</v>
      </c>
      <c r="S2486" s="4">
        <f t="shared" si="128"/>
        <v>-7.6470142137399875E-4</v>
      </c>
    </row>
    <row r="2487" spans="1:19" x14ac:dyDescent="0.2">
      <c r="A2487" s="1">
        <v>43658</v>
      </c>
      <c r="B2487">
        <v>6.8807999999999998</v>
      </c>
      <c r="C2487">
        <v>3.7368999999999999</v>
      </c>
      <c r="D2487">
        <v>13.959899999999999</v>
      </c>
      <c r="E2487">
        <v>62.956600000000002</v>
      </c>
      <c r="F2487">
        <v>1.127</v>
      </c>
      <c r="G2487">
        <v>107.91</v>
      </c>
      <c r="H2487">
        <v>18.9895</v>
      </c>
      <c r="I2487">
        <v>1.3028</v>
      </c>
      <c r="K2487" s="2">
        <f t="shared" si="129"/>
        <v>43658</v>
      </c>
      <c r="L2487" s="4">
        <f t="shared" si="130"/>
        <v>1.541706363109268E-3</v>
      </c>
      <c r="M2487" s="4">
        <f t="shared" si="130"/>
        <v>-4.7519978364714728E-3</v>
      </c>
      <c r="N2487" s="4">
        <f t="shared" si="130"/>
        <v>-6.3017840430420221E-4</v>
      </c>
      <c r="O2487" s="4">
        <f t="shared" si="130"/>
        <v>2.250109678109308E-3</v>
      </c>
      <c r="P2487" s="4">
        <f t="shared" si="128"/>
        <v>1.4207070405976305E-3</v>
      </c>
      <c r="Q2487" s="4">
        <f t="shared" si="128"/>
        <v>-5.4526266048720009E-3</v>
      </c>
      <c r="R2487" s="4">
        <f t="shared" si="128"/>
        <v>-4.5867422393498477E-3</v>
      </c>
      <c r="S2487" s="4">
        <f t="shared" si="128"/>
        <v>-3.3716507036600117E-3</v>
      </c>
    </row>
    <row r="2488" spans="1:19" x14ac:dyDescent="0.2">
      <c r="A2488" s="1">
        <v>43661</v>
      </c>
      <c r="B2488">
        <v>6.8777999999999997</v>
      </c>
      <c r="C2488">
        <v>3.7570000000000001</v>
      </c>
      <c r="D2488">
        <v>13.9039</v>
      </c>
      <c r="E2488">
        <v>62.660899999999998</v>
      </c>
      <c r="F2488">
        <v>1.1257999999999999</v>
      </c>
      <c r="G2488">
        <v>107.91</v>
      </c>
      <c r="H2488">
        <v>18.976199999999999</v>
      </c>
      <c r="I2488">
        <v>1.3048999999999999</v>
      </c>
      <c r="K2488" s="2">
        <f t="shared" si="129"/>
        <v>43661</v>
      </c>
      <c r="L2488" s="4">
        <f t="shared" si="130"/>
        <v>-4.360908882508356E-4</v>
      </c>
      <c r="M2488" s="4">
        <f t="shared" si="130"/>
        <v>5.364375879225146E-3</v>
      </c>
      <c r="N2488" s="4">
        <f t="shared" si="130"/>
        <v>-4.0195576625287003E-3</v>
      </c>
      <c r="O2488" s="4">
        <f t="shared" si="130"/>
        <v>-4.7079514586357016E-3</v>
      </c>
      <c r="P2488" s="4">
        <f t="shared" si="128"/>
        <v>-1.0653410098501299E-3</v>
      </c>
      <c r="Q2488" s="4">
        <f t="shared" si="128"/>
        <v>0</v>
      </c>
      <c r="R2488" s="4">
        <f t="shared" si="128"/>
        <v>-7.0063244160212214E-4</v>
      </c>
      <c r="S2488" s="4">
        <f t="shared" si="128"/>
        <v>1.6106150661226797E-3</v>
      </c>
    </row>
    <row r="2489" spans="1:19" x14ac:dyDescent="0.2">
      <c r="A2489" s="1">
        <v>43662</v>
      </c>
      <c r="B2489">
        <v>6.8762999999999996</v>
      </c>
      <c r="C2489">
        <v>3.7694000000000001</v>
      </c>
      <c r="D2489">
        <v>13.9495</v>
      </c>
      <c r="E2489">
        <v>63.033900000000003</v>
      </c>
      <c r="F2489">
        <v>1.1211</v>
      </c>
      <c r="G2489">
        <v>108.24</v>
      </c>
      <c r="H2489">
        <v>19.097200000000001</v>
      </c>
      <c r="I2489">
        <v>1.3088</v>
      </c>
      <c r="K2489" s="2">
        <f t="shared" si="129"/>
        <v>43662</v>
      </c>
      <c r="L2489" s="4">
        <f t="shared" si="130"/>
        <v>-2.1811678058858053E-4</v>
      </c>
      <c r="M2489" s="4">
        <f t="shared" si="130"/>
        <v>3.2950710085583989E-3</v>
      </c>
      <c r="N2489" s="4">
        <f t="shared" si="130"/>
        <v>3.27428900885868E-3</v>
      </c>
      <c r="O2489" s="4">
        <f t="shared" si="130"/>
        <v>5.9350282572725064E-3</v>
      </c>
      <c r="P2489" s="4">
        <f t="shared" si="128"/>
        <v>-4.1835478703782254E-3</v>
      </c>
      <c r="Q2489" s="4">
        <f t="shared" si="128"/>
        <v>3.0534374868902482E-3</v>
      </c>
      <c r="R2489" s="4">
        <f t="shared" si="128"/>
        <v>6.3561650587971967E-3</v>
      </c>
      <c r="S2489" s="4">
        <f t="shared" si="128"/>
        <v>2.9842773802815276E-3</v>
      </c>
    </row>
    <row r="2490" spans="1:19" x14ac:dyDescent="0.2">
      <c r="A2490" s="1">
        <v>43663</v>
      </c>
      <c r="B2490">
        <v>6.8735999999999997</v>
      </c>
      <c r="C2490">
        <v>3.7650000000000001</v>
      </c>
      <c r="D2490">
        <v>14.0116</v>
      </c>
      <c r="E2490">
        <v>62.939500000000002</v>
      </c>
      <c r="F2490">
        <v>1.1224000000000001</v>
      </c>
      <c r="G2490">
        <v>107.95</v>
      </c>
      <c r="H2490">
        <v>19.064599999999999</v>
      </c>
      <c r="I2490">
        <v>1.3054000000000001</v>
      </c>
      <c r="K2490" s="2">
        <f t="shared" si="129"/>
        <v>43663</v>
      </c>
      <c r="L2490" s="4">
        <f t="shared" si="130"/>
        <v>-3.927301339941272E-4</v>
      </c>
      <c r="M2490" s="4">
        <f t="shared" si="130"/>
        <v>-1.1679763485334606E-3</v>
      </c>
      <c r="N2490" s="4">
        <f t="shared" si="130"/>
        <v>4.4418926369018891E-3</v>
      </c>
      <c r="O2490" s="4">
        <f t="shared" si="130"/>
        <v>-1.4987293773134137E-3</v>
      </c>
      <c r="P2490" s="4">
        <f t="shared" si="128"/>
        <v>1.158903628703412E-3</v>
      </c>
      <c r="Q2490" s="4">
        <f t="shared" si="128"/>
        <v>-2.6828269017161342E-3</v>
      </c>
      <c r="R2490" s="4">
        <f t="shared" si="128"/>
        <v>-1.7085152131197487E-3</v>
      </c>
      <c r="S2490" s="4">
        <f t="shared" si="128"/>
        <v>-2.6011796473654793E-3</v>
      </c>
    </row>
    <row r="2491" spans="1:19" x14ac:dyDescent="0.2">
      <c r="A2491" s="1">
        <v>43664</v>
      </c>
      <c r="B2491">
        <v>6.88</v>
      </c>
      <c r="C2491">
        <v>3.7214999999999998</v>
      </c>
      <c r="D2491">
        <v>13.841100000000001</v>
      </c>
      <c r="E2491">
        <v>62.813200000000002</v>
      </c>
      <c r="F2491">
        <v>1.1276999999999999</v>
      </c>
      <c r="G2491">
        <v>107.3</v>
      </c>
      <c r="H2491">
        <v>18.943300000000001</v>
      </c>
      <c r="I2491">
        <v>1.3027</v>
      </c>
      <c r="K2491" s="2">
        <f t="shared" si="129"/>
        <v>43664</v>
      </c>
      <c r="L2491" s="4">
        <f t="shared" si="130"/>
        <v>9.3066549295325787E-4</v>
      </c>
      <c r="M2491" s="4">
        <f t="shared" si="130"/>
        <v>-1.16210484340286E-2</v>
      </c>
      <c r="N2491" s="4">
        <f t="shared" si="130"/>
        <v>-1.224313116805912E-2</v>
      </c>
      <c r="O2491" s="4">
        <f t="shared" si="130"/>
        <v>-2.0087050610805954E-3</v>
      </c>
      <c r="P2491" s="4">
        <f t="shared" si="128"/>
        <v>4.7109104499907196E-3</v>
      </c>
      <c r="Q2491" s="4">
        <f t="shared" si="128"/>
        <v>-6.0395073241636139E-3</v>
      </c>
      <c r="R2491" s="4">
        <f t="shared" si="128"/>
        <v>-6.3829052290797876E-3</v>
      </c>
      <c r="S2491" s="4">
        <f t="shared" si="128"/>
        <v>-2.0704734975988326E-3</v>
      </c>
    </row>
    <row r="2492" spans="1:19" x14ac:dyDescent="0.2">
      <c r="A2492" s="1">
        <v>43665</v>
      </c>
      <c r="B2492">
        <v>6.8821000000000003</v>
      </c>
      <c r="C2492">
        <v>3.7492000000000001</v>
      </c>
      <c r="D2492">
        <v>13.9358</v>
      </c>
      <c r="E2492">
        <v>63.037100000000002</v>
      </c>
      <c r="F2492">
        <v>1.1221000000000001</v>
      </c>
      <c r="G2492">
        <v>107.71</v>
      </c>
      <c r="H2492">
        <v>19.0305</v>
      </c>
      <c r="I2492">
        <v>1.3059000000000001</v>
      </c>
      <c r="K2492" s="2">
        <f t="shared" si="129"/>
        <v>43665</v>
      </c>
      <c r="L2492" s="4">
        <f t="shared" si="130"/>
        <v>3.0518598415938238E-4</v>
      </c>
      <c r="M2492" s="4">
        <f t="shared" si="130"/>
        <v>7.4156710723653849E-3</v>
      </c>
      <c r="N2492" s="4">
        <f t="shared" si="130"/>
        <v>6.8186418868842339E-3</v>
      </c>
      <c r="O2492" s="4">
        <f t="shared" si="130"/>
        <v>3.5581994834984866E-3</v>
      </c>
      <c r="P2492" s="4">
        <f t="shared" si="128"/>
        <v>-4.9782305674213089E-3</v>
      </c>
      <c r="Q2492" s="4">
        <f t="shared" si="128"/>
        <v>3.8137807260260133E-3</v>
      </c>
      <c r="R2492" s="4">
        <f t="shared" si="128"/>
        <v>4.5926482612493073E-3</v>
      </c>
      <c r="S2492" s="4">
        <f t="shared" si="128"/>
        <v>2.4534245228432232E-3</v>
      </c>
    </row>
    <row r="2493" spans="1:19" x14ac:dyDescent="0.2">
      <c r="A2493" s="1">
        <v>43668</v>
      </c>
      <c r="B2493">
        <v>6.8811999999999998</v>
      </c>
      <c r="C2493">
        <v>3.7406000000000001</v>
      </c>
      <c r="D2493">
        <v>13.863300000000001</v>
      </c>
      <c r="E2493">
        <v>63.099800000000002</v>
      </c>
      <c r="F2493">
        <v>1.1209</v>
      </c>
      <c r="G2493">
        <v>107.87</v>
      </c>
      <c r="H2493">
        <v>19.0549</v>
      </c>
      <c r="I2493">
        <v>1.3119000000000001</v>
      </c>
      <c r="K2493" s="2">
        <f t="shared" si="129"/>
        <v>43668</v>
      </c>
      <c r="L2493" s="4">
        <f t="shared" si="130"/>
        <v>-1.3078258866451589E-4</v>
      </c>
      <c r="M2493" s="4">
        <f t="shared" si="130"/>
        <v>-2.2964575234310125E-3</v>
      </c>
      <c r="N2493" s="4">
        <f t="shared" si="130"/>
        <v>-5.2160080271647273E-3</v>
      </c>
      <c r="O2493" s="4">
        <f t="shared" si="130"/>
        <v>9.9415801663311088E-4</v>
      </c>
      <c r="P2493" s="4">
        <f t="shared" si="128"/>
        <v>-1.0699956437710057E-3</v>
      </c>
      <c r="Q2493" s="4">
        <f t="shared" si="128"/>
        <v>1.484368024658909E-3</v>
      </c>
      <c r="R2493" s="4">
        <f t="shared" si="128"/>
        <v>1.2813310790143922E-3</v>
      </c>
      <c r="S2493" s="4">
        <f t="shared" ref="S2493:S2556" si="131">+LN(I2493/I2492)</f>
        <v>4.5840098606230494E-3</v>
      </c>
    </row>
    <row r="2494" spans="1:19" x14ac:dyDescent="0.2">
      <c r="A2494" s="1">
        <v>43669</v>
      </c>
      <c r="B2494">
        <v>6.8792</v>
      </c>
      <c r="C2494">
        <v>3.7749000000000001</v>
      </c>
      <c r="D2494">
        <v>13.930300000000001</v>
      </c>
      <c r="E2494">
        <v>63.171700000000001</v>
      </c>
      <c r="F2494">
        <v>1.1152</v>
      </c>
      <c r="G2494">
        <v>108.23</v>
      </c>
      <c r="H2494">
        <v>19.178999999999998</v>
      </c>
      <c r="I2494">
        <v>1.3136000000000001</v>
      </c>
      <c r="K2494" s="2">
        <f t="shared" si="129"/>
        <v>43669</v>
      </c>
      <c r="L2494" s="4">
        <f t="shared" si="130"/>
        <v>-2.9068922619741573E-4</v>
      </c>
      <c r="M2494" s="4">
        <f t="shared" si="130"/>
        <v>9.1278659171321504E-3</v>
      </c>
      <c r="N2494" s="4">
        <f t="shared" si="130"/>
        <v>4.8212631528250288E-3</v>
      </c>
      <c r="O2494" s="4">
        <f t="shared" si="130"/>
        <v>1.1388160870917478E-3</v>
      </c>
      <c r="P2494" s="4">
        <f t="shared" si="130"/>
        <v>-5.0981730207902212E-3</v>
      </c>
      <c r="Q2494" s="4">
        <f t="shared" si="130"/>
        <v>3.3317939197173799E-3</v>
      </c>
      <c r="R2494" s="4">
        <f t="shared" si="130"/>
        <v>6.4916441070595379E-3</v>
      </c>
      <c r="S2494" s="4">
        <f t="shared" si="131"/>
        <v>1.2949916111792115E-3</v>
      </c>
    </row>
    <row r="2495" spans="1:19" x14ac:dyDescent="0.2">
      <c r="A2495" s="1">
        <v>43670</v>
      </c>
      <c r="B2495">
        <v>6.8719000000000001</v>
      </c>
      <c r="C2495">
        <v>3.7755000000000001</v>
      </c>
      <c r="D2495">
        <v>13.879200000000001</v>
      </c>
      <c r="E2495">
        <v>63.288699999999999</v>
      </c>
      <c r="F2495">
        <v>1.1140000000000001</v>
      </c>
      <c r="G2495">
        <v>108.19</v>
      </c>
      <c r="H2495">
        <v>19.060600000000001</v>
      </c>
      <c r="I2495">
        <v>1.3142</v>
      </c>
      <c r="K2495" s="2">
        <f t="shared" si="129"/>
        <v>43670</v>
      </c>
      <c r="L2495" s="4">
        <f t="shared" si="130"/>
        <v>-1.0617333428977502E-3</v>
      </c>
      <c r="M2495" s="4">
        <f t="shared" si="130"/>
        <v>1.5893197744823762E-4</v>
      </c>
      <c r="N2495" s="4">
        <f t="shared" si="130"/>
        <v>-3.6750072825234644E-3</v>
      </c>
      <c r="O2495" s="4">
        <f t="shared" si="130"/>
        <v>1.85038214940257E-3</v>
      </c>
      <c r="P2495" s="4">
        <f t="shared" si="130"/>
        <v>-1.0766195190300158E-3</v>
      </c>
      <c r="Q2495" s="4">
        <f t="shared" si="130"/>
        <v>-3.696516075730899E-4</v>
      </c>
      <c r="R2495" s="4">
        <f t="shared" si="130"/>
        <v>-6.1925531838134271E-3</v>
      </c>
      <c r="S2495" s="4">
        <f t="shared" si="131"/>
        <v>4.5665576560372884E-4</v>
      </c>
    </row>
    <row r="2496" spans="1:19" x14ac:dyDescent="0.2">
      <c r="A2496" s="1">
        <v>43671</v>
      </c>
      <c r="B2496">
        <v>6.8726000000000003</v>
      </c>
      <c r="C2496">
        <v>3.7791999999999999</v>
      </c>
      <c r="D2496">
        <v>14.081200000000001</v>
      </c>
      <c r="E2496">
        <v>63.24</v>
      </c>
      <c r="F2496">
        <v>1.1147</v>
      </c>
      <c r="G2496">
        <v>108.63</v>
      </c>
      <c r="H2496">
        <v>19.022400000000001</v>
      </c>
      <c r="I2496">
        <v>1.3165</v>
      </c>
      <c r="K2496" s="2">
        <f t="shared" si="129"/>
        <v>43671</v>
      </c>
      <c r="L2496" s="4">
        <f t="shared" si="130"/>
        <v>1.0185892547635339E-4</v>
      </c>
      <c r="M2496" s="4">
        <f t="shared" si="130"/>
        <v>9.7952275956283042E-4</v>
      </c>
      <c r="N2496" s="4">
        <f t="shared" si="130"/>
        <v>1.4449257841004898E-2</v>
      </c>
      <c r="O2496" s="4">
        <f t="shared" si="130"/>
        <v>-7.6978586525976275E-4</v>
      </c>
      <c r="P2496" s="4">
        <f t="shared" si="130"/>
        <v>6.2816890834838026E-4</v>
      </c>
      <c r="Q2496" s="4">
        <f t="shared" si="130"/>
        <v>4.0586717461775527E-3</v>
      </c>
      <c r="R2496" s="4">
        <f t="shared" si="130"/>
        <v>-2.0061451467427278E-3</v>
      </c>
      <c r="S2496" s="4">
        <f t="shared" si="131"/>
        <v>1.7485844725966648E-3</v>
      </c>
    </row>
    <row r="2497" spans="1:19" x14ac:dyDescent="0.2">
      <c r="A2497" s="1">
        <v>43672</v>
      </c>
      <c r="B2497">
        <v>6.8795000000000002</v>
      </c>
      <c r="C2497">
        <v>3.7774999999999999</v>
      </c>
      <c r="D2497">
        <v>14.2957</v>
      </c>
      <c r="E2497">
        <v>63.354900000000001</v>
      </c>
      <c r="F2497">
        <v>1.1128</v>
      </c>
      <c r="G2497">
        <v>108.68</v>
      </c>
      <c r="H2497">
        <v>19.0504</v>
      </c>
      <c r="I2497">
        <v>1.3166</v>
      </c>
      <c r="K2497" s="2">
        <f t="shared" si="129"/>
        <v>43672</v>
      </c>
      <c r="L2497" s="4">
        <f t="shared" si="130"/>
        <v>1.0034831886056952E-3</v>
      </c>
      <c r="M2497" s="4">
        <f t="shared" si="130"/>
        <v>-4.499318561485855E-4</v>
      </c>
      <c r="N2497" s="4">
        <f t="shared" si="130"/>
        <v>1.511821837507641E-2</v>
      </c>
      <c r="O2497" s="4">
        <f t="shared" si="130"/>
        <v>1.8152395009675964E-3</v>
      </c>
      <c r="P2497" s="4">
        <f t="shared" si="130"/>
        <v>-1.7059487863446579E-3</v>
      </c>
      <c r="Q2497" s="4">
        <f t="shared" si="130"/>
        <v>4.6017211248750733E-4</v>
      </c>
      <c r="R2497" s="4">
        <f t="shared" si="130"/>
        <v>1.4708666054530327E-3</v>
      </c>
      <c r="S2497" s="4">
        <f t="shared" si="131"/>
        <v>7.5956097412333112E-5</v>
      </c>
    </row>
    <row r="2498" spans="1:19" x14ac:dyDescent="0.2">
      <c r="A2498" s="1">
        <v>43675</v>
      </c>
      <c r="B2498">
        <v>6.8933999999999997</v>
      </c>
      <c r="C2498">
        <v>3.7818000000000001</v>
      </c>
      <c r="D2498">
        <v>14.1639</v>
      </c>
      <c r="E2498">
        <v>63.4437</v>
      </c>
      <c r="F2498">
        <v>1.1145</v>
      </c>
      <c r="G2498">
        <v>108.78</v>
      </c>
      <c r="H2498">
        <v>19.0624</v>
      </c>
      <c r="I2498">
        <v>1.3164</v>
      </c>
      <c r="K2498" s="2">
        <f t="shared" si="129"/>
        <v>43675</v>
      </c>
      <c r="L2498" s="4">
        <f t="shared" si="130"/>
        <v>2.0184572195029735E-3</v>
      </c>
      <c r="M2498" s="4">
        <f t="shared" si="130"/>
        <v>1.1376716002248187E-3</v>
      </c>
      <c r="N2498" s="4">
        <f t="shared" si="130"/>
        <v>-9.2623186738274819E-3</v>
      </c>
      <c r="O2498" s="4">
        <f t="shared" si="130"/>
        <v>1.4006466083599622E-3</v>
      </c>
      <c r="P2498" s="4">
        <f t="shared" si="130"/>
        <v>1.5265122166905267E-3</v>
      </c>
      <c r="Q2498" s="4">
        <f t="shared" si="130"/>
        <v>9.1970943666756897E-4</v>
      </c>
      <c r="R2498" s="4">
        <f t="shared" si="130"/>
        <v>6.2970972463498298E-4</v>
      </c>
      <c r="S2498" s="4">
        <f t="shared" si="131"/>
        <v>-1.5191796459142985E-4</v>
      </c>
    </row>
    <row r="2499" spans="1:19" x14ac:dyDescent="0.2">
      <c r="A2499" s="1">
        <v>43676</v>
      </c>
      <c r="B2499">
        <v>6.8845000000000001</v>
      </c>
      <c r="C2499">
        <v>3.7907999999999999</v>
      </c>
      <c r="D2499">
        <v>14.2082</v>
      </c>
      <c r="E2499">
        <v>63.511000000000003</v>
      </c>
      <c r="F2499">
        <v>1.1154999999999999</v>
      </c>
      <c r="G2499">
        <v>108.61</v>
      </c>
      <c r="H2499">
        <v>19.062799999999999</v>
      </c>
      <c r="I2499">
        <v>1.3150999999999999</v>
      </c>
      <c r="K2499" s="2">
        <f t="shared" ref="K2499:K2562" si="132">+A2499</f>
        <v>43676</v>
      </c>
      <c r="L2499" s="4">
        <f t="shared" si="130"/>
        <v>-1.2919242029469629E-3</v>
      </c>
      <c r="M2499" s="4">
        <f t="shared" si="130"/>
        <v>2.3769918489204116E-3</v>
      </c>
      <c r="N2499" s="4">
        <f t="shared" si="130"/>
        <v>3.122788655081784E-3</v>
      </c>
      <c r="O2499" s="4">
        <f t="shared" si="130"/>
        <v>1.0602207922063246E-3</v>
      </c>
      <c r="P2499" s="4">
        <f t="shared" si="130"/>
        <v>8.968610466634499E-4</v>
      </c>
      <c r="Q2499" s="4">
        <f t="shared" si="130"/>
        <v>-1.564009702870055E-3</v>
      </c>
      <c r="R2499" s="4">
        <f t="shared" si="130"/>
        <v>2.0983496480734053E-5</v>
      </c>
      <c r="S2499" s="4">
        <f t="shared" si="131"/>
        <v>-9.880297212657538E-4</v>
      </c>
    </row>
    <row r="2500" spans="1:19" x14ac:dyDescent="0.2">
      <c r="A2500" s="1">
        <v>43677</v>
      </c>
      <c r="B2500">
        <v>6.8844000000000003</v>
      </c>
      <c r="C2500">
        <v>3.8148</v>
      </c>
      <c r="D2500">
        <v>14.3429</v>
      </c>
      <c r="E2500">
        <v>63.642899999999997</v>
      </c>
      <c r="F2500">
        <v>1.1075999999999999</v>
      </c>
      <c r="G2500">
        <v>108.78</v>
      </c>
      <c r="H2500">
        <v>19.148</v>
      </c>
      <c r="I2500">
        <v>1.3190999999999999</v>
      </c>
      <c r="K2500" s="2">
        <f t="shared" si="132"/>
        <v>43677</v>
      </c>
      <c r="L2500" s="4">
        <f t="shared" si="130"/>
        <v>-1.4525488601376808E-5</v>
      </c>
      <c r="M2500" s="4">
        <f t="shared" si="130"/>
        <v>6.3111601087174323E-3</v>
      </c>
      <c r="N2500" s="4">
        <f t="shared" si="130"/>
        <v>9.4357835183433939E-3</v>
      </c>
      <c r="O2500" s="4">
        <f t="shared" si="130"/>
        <v>2.0746520131920449E-3</v>
      </c>
      <c r="P2500" s="4">
        <f t="shared" si="130"/>
        <v>-7.1072225757804674E-3</v>
      </c>
      <c r="Q2500" s="4">
        <f t="shared" si="130"/>
        <v>1.5640097028699429E-3</v>
      </c>
      <c r="R2500" s="4">
        <f t="shared" si="130"/>
        <v>4.4594795815506285E-3</v>
      </c>
      <c r="S2500" s="4">
        <f t="shared" si="131"/>
        <v>3.0369775069549365E-3</v>
      </c>
    </row>
    <row r="2501" spans="1:19" x14ac:dyDescent="0.2">
      <c r="A2501" s="1">
        <v>43678</v>
      </c>
      <c r="B2501">
        <v>6.8986999999999998</v>
      </c>
      <c r="C2501">
        <v>3.8403999999999998</v>
      </c>
      <c r="D2501">
        <v>14.667400000000001</v>
      </c>
      <c r="E2501">
        <v>64.368499999999997</v>
      </c>
      <c r="F2501">
        <v>1.1085</v>
      </c>
      <c r="G2501">
        <v>107.34</v>
      </c>
      <c r="H2501">
        <v>19.242599999999999</v>
      </c>
      <c r="I2501">
        <v>1.3211999999999999</v>
      </c>
      <c r="K2501" s="2">
        <f t="shared" si="132"/>
        <v>43678</v>
      </c>
      <c r="L2501" s="4">
        <f t="shared" si="130"/>
        <v>2.075005641821883E-3</v>
      </c>
      <c r="M2501" s="4">
        <f t="shared" si="130"/>
        <v>6.6882891187114209E-3</v>
      </c>
      <c r="N2501" s="4">
        <f t="shared" si="130"/>
        <v>2.2372297754533199E-2</v>
      </c>
      <c r="O2501" s="4">
        <f t="shared" si="130"/>
        <v>1.1336611756214502E-2</v>
      </c>
      <c r="P2501" s="4">
        <f t="shared" si="130"/>
        <v>8.1223775955951657E-4</v>
      </c>
      <c r="Q2501" s="4">
        <f t="shared" si="130"/>
        <v>-1.3326127246131851E-2</v>
      </c>
      <c r="R2501" s="4">
        <f t="shared" si="130"/>
        <v>4.9282997125030198E-3</v>
      </c>
      <c r="S2501" s="4">
        <f t="shared" si="131"/>
        <v>1.5907286617605509E-3</v>
      </c>
    </row>
    <row r="2502" spans="1:19" x14ac:dyDescent="0.2">
      <c r="A2502" s="1">
        <v>43679</v>
      </c>
      <c r="B2502">
        <v>6.9405000000000001</v>
      </c>
      <c r="C2502">
        <v>3.8895</v>
      </c>
      <c r="D2502">
        <v>14.785600000000001</v>
      </c>
      <c r="E2502">
        <v>65.254999999999995</v>
      </c>
      <c r="F2502">
        <v>1.1108</v>
      </c>
      <c r="G2502">
        <v>106.59</v>
      </c>
      <c r="H2502">
        <v>19.304400000000001</v>
      </c>
      <c r="I2502">
        <v>1.3207</v>
      </c>
      <c r="K2502" s="2">
        <f t="shared" si="132"/>
        <v>43679</v>
      </c>
      <c r="L2502" s="4">
        <f t="shared" si="130"/>
        <v>6.0408299775164421E-3</v>
      </c>
      <c r="M2502" s="4">
        <f t="shared" si="130"/>
        <v>1.270408682336001E-2</v>
      </c>
      <c r="N2502" s="4">
        <f t="shared" si="130"/>
        <v>8.0263901514458415E-3</v>
      </c>
      <c r="O2502" s="4">
        <f t="shared" si="130"/>
        <v>1.3678288607278988E-2</v>
      </c>
      <c r="P2502" s="4">
        <f t="shared" si="130"/>
        <v>2.0727263762783769E-3</v>
      </c>
      <c r="Q2502" s="4">
        <f t="shared" si="130"/>
        <v>-7.0116680476373684E-3</v>
      </c>
      <c r="R2502" s="4">
        <f t="shared" si="130"/>
        <v>3.2064779593597528E-3</v>
      </c>
      <c r="S2502" s="4">
        <f t="shared" si="131"/>
        <v>-3.7851546687588062E-4</v>
      </c>
    </row>
    <row r="2503" spans="1:19" x14ac:dyDescent="0.2">
      <c r="A2503" s="1">
        <v>43682</v>
      </c>
      <c r="B2503">
        <v>7.0507</v>
      </c>
      <c r="C2503">
        <v>3.9773000000000001</v>
      </c>
      <c r="D2503">
        <v>14.9145</v>
      </c>
      <c r="E2503">
        <v>65.517899999999997</v>
      </c>
      <c r="F2503">
        <v>1.1203000000000001</v>
      </c>
      <c r="G2503">
        <v>105.95</v>
      </c>
      <c r="H2503">
        <v>19.617599999999999</v>
      </c>
      <c r="I2503">
        <v>1.3204</v>
      </c>
      <c r="K2503" s="2">
        <f t="shared" si="132"/>
        <v>43682</v>
      </c>
      <c r="L2503" s="4">
        <f t="shared" si="130"/>
        <v>1.5753084642288993E-2</v>
      </c>
      <c r="M2503" s="4">
        <f t="shared" si="130"/>
        <v>2.2322582459908341E-2</v>
      </c>
      <c r="N2503" s="4">
        <f t="shared" si="130"/>
        <v>8.6801599544619242E-3</v>
      </c>
      <c r="O2503" s="4">
        <f t="shared" si="130"/>
        <v>4.0207161296184788E-3</v>
      </c>
      <c r="P2503" s="4">
        <f t="shared" si="130"/>
        <v>8.5160301320331144E-3</v>
      </c>
      <c r="Q2503" s="4">
        <f t="shared" si="130"/>
        <v>-6.0224139867372925E-3</v>
      </c>
      <c r="R2503" s="4">
        <f t="shared" si="130"/>
        <v>1.6094073293859926E-2</v>
      </c>
      <c r="S2503" s="4">
        <f t="shared" si="131"/>
        <v>-2.2717807072064372E-4</v>
      </c>
    </row>
    <row r="2504" spans="1:19" x14ac:dyDescent="0.2">
      <c r="A2504" s="1">
        <v>43683</v>
      </c>
      <c r="B2504">
        <v>7.0254000000000003</v>
      </c>
      <c r="C2504">
        <v>3.9618000000000002</v>
      </c>
      <c r="D2504">
        <v>14.928900000000001</v>
      </c>
      <c r="E2504">
        <v>65.281300000000002</v>
      </c>
      <c r="F2504">
        <v>1.1198999999999999</v>
      </c>
      <c r="G2504">
        <v>106.47</v>
      </c>
      <c r="H2504">
        <v>19.576699999999999</v>
      </c>
      <c r="I2504">
        <v>1.3281000000000001</v>
      </c>
      <c r="K2504" s="2">
        <f t="shared" si="132"/>
        <v>43683</v>
      </c>
      <c r="L2504" s="4">
        <f t="shared" si="130"/>
        <v>-3.5947495747189343E-3</v>
      </c>
      <c r="M2504" s="4">
        <f t="shared" si="130"/>
        <v>-3.9047296781562599E-3</v>
      </c>
      <c r="N2504" s="4">
        <f t="shared" si="130"/>
        <v>9.6503757062240715E-4</v>
      </c>
      <c r="O2504" s="4">
        <f t="shared" si="130"/>
        <v>-3.6177630758568815E-3</v>
      </c>
      <c r="P2504" s="4">
        <f t="shared" si="130"/>
        <v>-3.5711097602991E-4</v>
      </c>
      <c r="Q2504" s="4">
        <f t="shared" si="130"/>
        <v>4.8959706122066867E-3</v>
      </c>
      <c r="R2504" s="4">
        <f t="shared" si="130"/>
        <v>-2.0870389238121369E-3</v>
      </c>
      <c r="S2504" s="4">
        <f t="shared" si="131"/>
        <v>5.8146284271670054E-3</v>
      </c>
    </row>
    <row r="2505" spans="1:19" x14ac:dyDescent="0.2">
      <c r="A2505" s="1">
        <v>43684</v>
      </c>
      <c r="B2505">
        <v>7.0602</v>
      </c>
      <c r="C2505">
        <v>3.9706000000000001</v>
      </c>
      <c r="D2505">
        <v>15.0695</v>
      </c>
      <c r="E2505">
        <v>65.331999999999994</v>
      </c>
      <c r="F2505">
        <v>1.1198999999999999</v>
      </c>
      <c r="G2505">
        <v>106.27</v>
      </c>
      <c r="H2505">
        <v>19.6311</v>
      </c>
      <c r="I2505">
        <v>1.3303</v>
      </c>
      <c r="K2505" s="2">
        <f t="shared" si="132"/>
        <v>43684</v>
      </c>
      <c r="L2505" s="4">
        <f t="shared" si="130"/>
        <v>4.9412266152041142E-3</v>
      </c>
      <c r="M2505" s="4">
        <f t="shared" si="130"/>
        <v>2.2187493343979003E-3</v>
      </c>
      <c r="N2505" s="4">
        <f t="shared" si="130"/>
        <v>9.3739019109303299E-3</v>
      </c>
      <c r="O2505" s="4">
        <f t="shared" si="130"/>
        <v>7.7633751764031656E-4</v>
      </c>
      <c r="P2505" s="4">
        <f t="shared" si="130"/>
        <v>0</v>
      </c>
      <c r="Q2505" s="4">
        <f t="shared" si="130"/>
        <v>-1.8802299419110426E-3</v>
      </c>
      <c r="R2505" s="4">
        <f t="shared" si="130"/>
        <v>2.7749598247535849E-3</v>
      </c>
      <c r="S2505" s="4">
        <f t="shared" si="131"/>
        <v>1.6551312836549166E-3</v>
      </c>
    </row>
    <row r="2506" spans="1:19" x14ac:dyDescent="0.2">
      <c r="A2506" s="1">
        <v>43685</v>
      </c>
      <c r="B2506">
        <v>7.0450999999999997</v>
      </c>
      <c r="C2506">
        <v>3.9198</v>
      </c>
      <c r="D2506">
        <v>15.0405</v>
      </c>
      <c r="E2506">
        <v>65.043199999999999</v>
      </c>
      <c r="F2506">
        <v>1.1179999999999999</v>
      </c>
      <c r="G2506">
        <v>106.07</v>
      </c>
      <c r="H2506">
        <v>19.411100000000001</v>
      </c>
      <c r="I2506">
        <v>1.3227</v>
      </c>
      <c r="K2506" s="2">
        <f t="shared" si="132"/>
        <v>43685</v>
      </c>
      <c r="L2506" s="4">
        <f t="shared" si="130"/>
        <v>-2.1410400017391443E-3</v>
      </c>
      <c r="M2506" s="4">
        <f t="shared" si="130"/>
        <v>-1.2876584688218947E-2</v>
      </c>
      <c r="N2506" s="4">
        <f t="shared" si="130"/>
        <v>-1.9262709377009678E-3</v>
      </c>
      <c r="O2506" s="4">
        <f t="shared" si="130"/>
        <v>-4.4302976696371519E-3</v>
      </c>
      <c r="P2506" s="4">
        <f t="shared" si="130"/>
        <v>-1.6980208736033387E-3</v>
      </c>
      <c r="Q2506" s="4">
        <f t="shared" si="130"/>
        <v>-1.8837718672249778E-3</v>
      </c>
      <c r="R2506" s="4">
        <f t="shared" si="130"/>
        <v>-1.1269976003144678E-2</v>
      </c>
      <c r="S2506" s="4">
        <f t="shared" si="131"/>
        <v>-5.7293786578584555E-3</v>
      </c>
    </row>
    <row r="2507" spans="1:19" x14ac:dyDescent="0.2">
      <c r="A2507" s="1">
        <v>43686</v>
      </c>
      <c r="B2507">
        <v>7.0620000000000003</v>
      </c>
      <c r="C2507">
        <v>3.9417999999999997</v>
      </c>
      <c r="D2507">
        <v>15.253</v>
      </c>
      <c r="E2507">
        <v>65.283500000000004</v>
      </c>
      <c r="F2507">
        <v>1.1200000000000001</v>
      </c>
      <c r="G2507">
        <v>105.69</v>
      </c>
      <c r="H2507">
        <v>19.4133</v>
      </c>
      <c r="I2507">
        <v>1.3222</v>
      </c>
      <c r="K2507" s="2">
        <f t="shared" si="132"/>
        <v>43686</v>
      </c>
      <c r="L2507" s="4">
        <f t="shared" si="130"/>
        <v>2.3959577921326999E-3</v>
      </c>
      <c r="M2507" s="4">
        <f t="shared" si="130"/>
        <v>5.5968396836343064E-3</v>
      </c>
      <c r="N2507" s="4">
        <f t="shared" si="130"/>
        <v>1.4029642367843419E-2</v>
      </c>
      <c r="O2507" s="4">
        <f t="shared" si="130"/>
        <v>3.6876598934312142E-3</v>
      </c>
      <c r="P2507" s="4">
        <f t="shared" si="130"/>
        <v>1.7873105740958803E-3</v>
      </c>
      <c r="Q2507" s="4">
        <f t="shared" si="130"/>
        <v>-3.5889724961228656E-3</v>
      </c>
      <c r="R2507" s="4">
        <f t="shared" si="130"/>
        <v>1.1333079209748508E-4</v>
      </c>
      <c r="S2507" s="4">
        <f t="shared" si="131"/>
        <v>-3.7808613252388105E-4</v>
      </c>
    </row>
    <row r="2508" spans="1:19" x14ac:dyDescent="0.2">
      <c r="A2508" s="1">
        <v>43689</v>
      </c>
      <c r="B2508">
        <v>7.0578000000000003</v>
      </c>
      <c r="C2508">
        <v>3.9845000000000002</v>
      </c>
      <c r="D2508">
        <v>15.3019</v>
      </c>
      <c r="E2508">
        <v>65.416200000000003</v>
      </c>
      <c r="F2508">
        <v>1.1214</v>
      </c>
      <c r="G2508">
        <v>105.3</v>
      </c>
      <c r="H2508">
        <v>19.602499999999999</v>
      </c>
      <c r="I2508">
        <v>1.3239000000000001</v>
      </c>
      <c r="K2508" s="2">
        <f t="shared" si="132"/>
        <v>43689</v>
      </c>
      <c r="L2508" s="4">
        <f t="shared" si="130"/>
        <v>-5.9490929388104777E-4</v>
      </c>
      <c r="M2508" s="4">
        <f t="shared" si="130"/>
        <v>1.0774362079408866E-2</v>
      </c>
      <c r="N2508" s="4">
        <f t="shared" si="130"/>
        <v>3.200798677058277E-3</v>
      </c>
      <c r="O2508" s="4">
        <f t="shared" si="130"/>
        <v>2.0306097963141241E-3</v>
      </c>
      <c r="P2508" s="4">
        <f t="shared" si="130"/>
        <v>1.2492194004316765E-3</v>
      </c>
      <c r="Q2508" s="4">
        <f t="shared" si="130"/>
        <v>-3.6968618813260916E-3</v>
      </c>
      <c r="R2508" s="4">
        <f t="shared" si="130"/>
        <v>9.6987109370601458E-3</v>
      </c>
      <c r="S2508" s="4">
        <f t="shared" si="131"/>
        <v>1.2849100441334668E-3</v>
      </c>
    </row>
    <row r="2509" spans="1:19" x14ac:dyDescent="0.2">
      <c r="A2509" s="1">
        <v>43690</v>
      </c>
      <c r="B2509">
        <v>7.0434000000000001</v>
      </c>
      <c r="C2509">
        <v>3.9670999999999998</v>
      </c>
      <c r="D2509">
        <v>15.135199999999999</v>
      </c>
      <c r="E2509">
        <v>64.921199999999999</v>
      </c>
      <c r="F2509">
        <v>1.1171</v>
      </c>
      <c r="G2509">
        <v>106.74</v>
      </c>
      <c r="H2509">
        <v>19.376300000000001</v>
      </c>
      <c r="I2509">
        <v>1.3223</v>
      </c>
      <c r="K2509" s="2">
        <f t="shared" si="132"/>
        <v>43690</v>
      </c>
      <c r="L2509" s="4">
        <f t="shared" si="130"/>
        <v>-2.0423800819191762E-3</v>
      </c>
      <c r="M2509" s="4">
        <f t="shared" si="130"/>
        <v>-4.3764846754710193E-3</v>
      </c>
      <c r="N2509" s="4">
        <f t="shared" si="130"/>
        <v>-1.095384690478202E-2</v>
      </c>
      <c r="O2509" s="4">
        <f t="shared" si="130"/>
        <v>-7.5957074470880568E-3</v>
      </c>
      <c r="P2509" s="4">
        <f t="shared" si="130"/>
        <v>-3.8418631127694475E-3</v>
      </c>
      <c r="Q2509" s="4">
        <f t="shared" si="130"/>
        <v>1.3582551765868912E-2</v>
      </c>
      <c r="R2509" s="4">
        <f t="shared" si="130"/>
        <v>-1.1606439360223535E-2</v>
      </c>
      <c r="S2509" s="4">
        <f t="shared" si="131"/>
        <v>-1.2092813808341225E-3</v>
      </c>
    </row>
    <row r="2510" spans="1:19" x14ac:dyDescent="0.2">
      <c r="A2510" s="1">
        <v>43691</v>
      </c>
      <c r="B2510">
        <v>7.0236999999999998</v>
      </c>
      <c r="C2510">
        <v>4.0519999999999996</v>
      </c>
      <c r="D2510">
        <v>15.417</v>
      </c>
      <c r="E2510">
        <v>66.052499999999995</v>
      </c>
      <c r="F2510">
        <v>1.1139000000000001</v>
      </c>
      <c r="G2510">
        <v>105.91</v>
      </c>
      <c r="H2510">
        <v>19.675599999999999</v>
      </c>
      <c r="I2510">
        <v>1.3319000000000001</v>
      </c>
      <c r="K2510" s="2">
        <f t="shared" si="132"/>
        <v>43691</v>
      </c>
      <c r="L2510" s="4">
        <f t="shared" si="130"/>
        <v>-2.8008634158573961E-3</v>
      </c>
      <c r="M2510" s="4">
        <f t="shared" si="130"/>
        <v>2.1175237206242137E-2</v>
      </c>
      <c r="N2510" s="4">
        <f t="shared" si="130"/>
        <v>1.8447639888129641E-2</v>
      </c>
      <c r="O2510" s="4">
        <f t="shared" ref="O2510:S2570" si="133">+LN(E2510/E2509)</f>
        <v>1.7275653601674077E-2</v>
      </c>
      <c r="P2510" s="4">
        <f t="shared" si="133"/>
        <v>-2.8686707256584455E-3</v>
      </c>
      <c r="Q2510" s="4">
        <f t="shared" si="133"/>
        <v>-7.8062940502208952E-3</v>
      </c>
      <c r="R2510" s="4">
        <f t="shared" si="133"/>
        <v>1.5328619628502453E-2</v>
      </c>
      <c r="S2510" s="4">
        <f t="shared" si="131"/>
        <v>7.233849644207653E-3</v>
      </c>
    </row>
    <row r="2511" spans="1:19" x14ac:dyDescent="0.2">
      <c r="A2511" s="1">
        <v>43692</v>
      </c>
      <c r="B2511">
        <v>7.0339999999999998</v>
      </c>
      <c r="C2511">
        <v>3.9925000000000002</v>
      </c>
      <c r="D2511">
        <v>15.277699999999999</v>
      </c>
      <c r="E2511">
        <v>66.055800000000005</v>
      </c>
      <c r="F2511">
        <v>1.1107</v>
      </c>
      <c r="G2511">
        <v>106.12</v>
      </c>
      <c r="H2511">
        <v>19.608699999999999</v>
      </c>
      <c r="I2511">
        <v>1.3312999999999999</v>
      </c>
      <c r="K2511" s="2">
        <f t="shared" si="132"/>
        <v>43692</v>
      </c>
      <c r="L2511" s="4">
        <f t="shared" ref="L2511:P2574" si="134">+LN(B2511/B2510)</f>
        <v>1.4653893372537812E-3</v>
      </c>
      <c r="M2511" s="4">
        <f t="shared" si="134"/>
        <v>-1.4792985279406375E-2</v>
      </c>
      <c r="N2511" s="4">
        <f t="shared" si="134"/>
        <v>-9.0765478298453026E-3</v>
      </c>
      <c r="O2511" s="4">
        <f t="shared" si="133"/>
        <v>4.9959010912871979E-5</v>
      </c>
      <c r="P2511" s="4">
        <f t="shared" si="133"/>
        <v>-2.8769236780698173E-3</v>
      </c>
      <c r="Q2511" s="4">
        <f t="shared" si="133"/>
        <v>1.9808524139610659E-3</v>
      </c>
      <c r="R2511" s="4">
        <f t="shared" si="133"/>
        <v>-3.4059440882248325E-3</v>
      </c>
      <c r="S2511" s="4">
        <f t="shared" si="131"/>
        <v>-4.5058576911351759E-4</v>
      </c>
    </row>
    <row r="2512" spans="1:19" x14ac:dyDescent="0.2">
      <c r="A2512" s="1">
        <v>43693</v>
      </c>
      <c r="B2512">
        <v>7.0427999999999997</v>
      </c>
      <c r="C2512">
        <v>4.0058999999999996</v>
      </c>
      <c r="D2512">
        <v>15.3058</v>
      </c>
      <c r="E2512">
        <v>66.516000000000005</v>
      </c>
      <c r="F2512">
        <v>1.109</v>
      </c>
      <c r="G2512">
        <v>106.38</v>
      </c>
      <c r="H2512">
        <v>19.659500000000001</v>
      </c>
      <c r="I2512">
        <v>1.3269</v>
      </c>
      <c r="K2512" s="2">
        <f t="shared" si="132"/>
        <v>43693</v>
      </c>
      <c r="L2512" s="4">
        <f t="shared" si="134"/>
        <v>1.2502843183613292E-3</v>
      </c>
      <c r="M2512" s="4">
        <f t="shared" si="134"/>
        <v>3.3506732688602667E-3</v>
      </c>
      <c r="N2512" s="4">
        <f t="shared" si="134"/>
        <v>1.8375926828004647E-3</v>
      </c>
      <c r="O2512" s="4">
        <f t="shared" si="133"/>
        <v>6.9426808491678434E-3</v>
      </c>
      <c r="P2512" s="4">
        <f t="shared" si="133"/>
        <v>-1.5317388227072907E-3</v>
      </c>
      <c r="Q2512" s="4">
        <f t="shared" si="133"/>
        <v>2.447060044632582E-3</v>
      </c>
      <c r="R2512" s="4">
        <f t="shared" si="133"/>
        <v>2.5873367426697512E-3</v>
      </c>
      <c r="S2512" s="4">
        <f t="shared" si="131"/>
        <v>-3.3105138954807175E-3</v>
      </c>
    </row>
    <row r="2513" spans="1:19" x14ac:dyDescent="0.2">
      <c r="A2513" s="1">
        <v>43696</v>
      </c>
      <c r="B2513">
        <v>7.0507</v>
      </c>
      <c r="C2513">
        <v>4.0744999999999996</v>
      </c>
      <c r="D2513">
        <v>15.4664</v>
      </c>
      <c r="E2513">
        <v>66.915999999999997</v>
      </c>
      <c r="F2513">
        <v>1.1078000000000001</v>
      </c>
      <c r="G2513">
        <v>106.64</v>
      </c>
      <c r="H2513">
        <v>19.863499999999998</v>
      </c>
      <c r="I2513">
        <v>1.3324</v>
      </c>
      <c r="K2513" s="2">
        <f t="shared" si="132"/>
        <v>43696</v>
      </c>
      <c r="L2513" s="4">
        <f t="shared" si="134"/>
        <v>1.1210843051638068E-3</v>
      </c>
      <c r="M2513" s="4">
        <f t="shared" si="134"/>
        <v>1.6979765402246366E-2</v>
      </c>
      <c r="N2513" s="4">
        <f t="shared" si="134"/>
        <v>1.0438087504997764E-2</v>
      </c>
      <c r="O2513" s="4">
        <f t="shared" si="133"/>
        <v>5.9955812433662653E-3</v>
      </c>
      <c r="P2513" s="4">
        <f t="shared" si="133"/>
        <v>-1.0826417513633672E-3</v>
      </c>
      <c r="Q2513" s="4">
        <f t="shared" si="133"/>
        <v>2.4410865562817597E-3</v>
      </c>
      <c r="R2513" s="4">
        <f t="shared" si="133"/>
        <v>1.0323194679488053E-2</v>
      </c>
      <c r="S2513" s="4">
        <f t="shared" si="131"/>
        <v>4.1364327771339013E-3</v>
      </c>
    </row>
    <row r="2514" spans="1:19" x14ac:dyDescent="0.2">
      <c r="A2514" s="1">
        <v>43697</v>
      </c>
      <c r="B2514">
        <v>7.0605000000000002</v>
      </c>
      <c r="C2514">
        <v>4.0555000000000003</v>
      </c>
      <c r="D2514">
        <v>15.3645</v>
      </c>
      <c r="E2514">
        <v>66.5471</v>
      </c>
      <c r="F2514">
        <v>1.1100000000000001</v>
      </c>
      <c r="G2514">
        <v>106.23</v>
      </c>
      <c r="H2514">
        <v>19.7684</v>
      </c>
      <c r="I2514">
        <v>1.3319000000000001</v>
      </c>
      <c r="K2514" s="2">
        <f t="shared" si="132"/>
        <v>43697</v>
      </c>
      <c r="L2514" s="4">
        <f t="shared" si="134"/>
        <v>1.3889678518537673E-3</v>
      </c>
      <c r="M2514" s="4">
        <f t="shared" si="134"/>
        <v>-4.674055249874875E-3</v>
      </c>
      <c r="N2514" s="4">
        <f t="shared" si="134"/>
        <v>-6.6102754735933231E-3</v>
      </c>
      <c r="O2514" s="4">
        <f t="shared" si="133"/>
        <v>-5.5281338358386476E-3</v>
      </c>
      <c r="P2514" s="4">
        <f t="shared" si="133"/>
        <v>1.9839487073762068E-3</v>
      </c>
      <c r="Q2514" s="4">
        <f t="shared" si="133"/>
        <v>-3.8521210785311152E-3</v>
      </c>
      <c r="R2514" s="4">
        <f t="shared" si="133"/>
        <v>-4.7991735207776904E-3</v>
      </c>
      <c r="S2514" s="4">
        <f t="shared" si="131"/>
        <v>-3.7533311253966915E-4</v>
      </c>
    </row>
    <row r="2515" spans="1:19" x14ac:dyDescent="0.2">
      <c r="A2515" s="1">
        <v>43698</v>
      </c>
      <c r="B2515">
        <v>7.0627000000000004</v>
      </c>
      <c r="C2515">
        <v>4.0270000000000001</v>
      </c>
      <c r="D2515">
        <v>15.181699999999999</v>
      </c>
      <c r="E2515">
        <v>65.762900000000002</v>
      </c>
      <c r="F2515">
        <v>1.1085</v>
      </c>
      <c r="G2515">
        <v>106.62</v>
      </c>
      <c r="H2515">
        <v>19.684799999999999</v>
      </c>
      <c r="I2515">
        <v>1.3290999999999999</v>
      </c>
      <c r="K2515" s="2">
        <f t="shared" si="132"/>
        <v>43698</v>
      </c>
      <c r="L2515" s="4">
        <f t="shared" si="134"/>
        <v>3.1154412849706284E-4</v>
      </c>
      <c r="M2515" s="4">
        <f t="shared" si="134"/>
        <v>-7.0523026589453452E-3</v>
      </c>
      <c r="N2515" s="4">
        <f t="shared" si="134"/>
        <v>-1.196889840561397E-2</v>
      </c>
      <c r="O2515" s="4">
        <f t="shared" si="133"/>
        <v>-1.1854118100945747E-2</v>
      </c>
      <c r="P2515" s="4">
        <f t="shared" si="133"/>
        <v>-1.3522652500137608E-3</v>
      </c>
      <c r="Q2515" s="4">
        <f t="shared" si="133"/>
        <v>3.6645566026929938E-3</v>
      </c>
      <c r="R2515" s="4">
        <f t="shared" si="133"/>
        <v>-4.2379388806066415E-3</v>
      </c>
      <c r="S2515" s="4">
        <f t="shared" si="131"/>
        <v>-2.1044727796979191E-3</v>
      </c>
    </row>
    <row r="2516" spans="1:19" x14ac:dyDescent="0.2">
      <c r="A2516" s="1">
        <v>43699</v>
      </c>
      <c r="B2516">
        <v>7.0833000000000004</v>
      </c>
      <c r="C2516">
        <v>4.0712999999999999</v>
      </c>
      <c r="D2516">
        <v>15.2479</v>
      </c>
      <c r="E2516">
        <v>65.617800000000003</v>
      </c>
      <c r="F2516">
        <v>1.1080000000000001</v>
      </c>
      <c r="G2516">
        <v>106.44</v>
      </c>
      <c r="H2516">
        <v>19.829899999999999</v>
      </c>
      <c r="I2516">
        <v>1.3303</v>
      </c>
      <c r="K2516" s="2">
        <f t="shared" si="132"/>
        <v>43699</v>
      </c>
      <c r="L2516" s="4">
        <f t="shared" si="134"/>
        <v>2.9124861532239307E-3</v>
      </c>
      <c r="M2516" s="4">
        <f t="shared" si="134"/>
        <v>1.0940676903980441E-2</v>
      </c>
      <c r="N2516" s="4">
        <f t="shared" si="134"/>
        <v>4.3510334962472332E-3</v>
      </c>
      <c r="O2516" s="4">
        <f t="shared" si="133"/>
        <v>-2.2088489252287753E-3</v>
      </c>
      <c r="P2516" s="4">
        <f t="shared" si="133"/>
        <v>-4.5116174913695668E-4</v>
      </c>
      <c r="Q2516" s="4">
        <f t="shared" si="133"/>
        <v>-1.6896652851266045E-3</v>
      </c>
      <c r="R2516" s="4">
        <f t="shared" si="133"/>
        <v>7.3441353308748491E-3</v>
      </c>
      <c r="S2516" s="4">
        <f t="shared" si="131"/>
        <v>9.024592625729922E-4</v>
      </c>
    </row>
    <row r="2517" spans="1:19" x14ac:dyDescent="0.2">
      <c r="A2517" s="1">
        <v>43700</v>
      </c>
      <c r="B2517">
        <v>7.0955000000000004</v>
      </c>
      <c r="C2517">
        <v>4.1223000000000001</v>
      </c>
      <c r="D2517">
        <v>15.249599999999999</v>
      </c>
      <c r="E2517">
        <v>66.011200000000002</v>
      </c>
      <c r="F2517">
        <v>1.1144000000000001</v>
      </c>
      <c r="G2517">
        <v>105.39</v>
      </c>
      <c r="H2517">
        <v>19.921900000000001</v>
      </c>
      <c r="I2517">
        <v>1.3283</v>
      </c>
      <c r="K2517" s="2">
        <f t="shared" si="132"/>
        <v>43700</v>
      </c>
      <c r="L2517" s="4">
        <f t="shared" si="134"/>
        <v>1.7208794835647111E-3</v>
      </c>
      <c r="M2517" s="4">
        <f t="shared" si="134"/>
        <v>1.2448901250403786E-2</v>
      </c>
      <c r="N2517" s="4">
        <f t="shared" si="134"/>
        <v>1.1148454802931289E-4</v>
      </c>
      <c r="O2517" s="4">
        <f t="shared" si="133"/>
        <v>5.9774239921993686E-3</v>
      </c>
      <c r="P2517" s="4">
        <f t="shared" si="133"/>
        <v>5.7595551583666865E-3</v>
      </c>
      <c r="Q2517" s="4">
        <f t="shared" si="133"/>
        <v>-9.9136911636430059E-3</v>
      </c>
      <c r="R2517" s="4">
        <f t="shared" si="133"/>
        <v>4.6287294793857306E-3</v>
      </c>
      <c r="S2517" s="4">
        <f t="shared" si="131"/>
        <v>-1.5045515514023995E-3</v>
      </c>
    </row>
    <row r="2518" spans="1:19" x14ac:dyDescent="0.2">
      <c r="A2518" s="1">
        <v>43703</v>
      </c>
      <c r="B2518">
        <v>7.1512000000000002</v>
      </c>
      <c r="C2518">
        <v>4.1569000000000003</v>
      </c>
      <c r="D2518">
        <v>15.288600000000001</v>
      </c>
      <c r="E2518">
        <v>66.060400000000001</v>
      </c>
      <c r="F2518">
        <v>1.1102000000000001</v>
      </c>
      <c r="G2518">
        <v>106.12</v>
      </c>
      <c r="H2518">
        <v>19.927900000000001</v>
      </c>
      <c r="I2518">
        <v>1.3254000000000001</v>
      </c>
      <c r="K2518" s="2">
        <f t="shared" si="132"/>
        <v>43703</v>
      </c>
      <c r="L2518" s="4">
        <f t="shared" si="134"/>
        <v>7.8193944990505755E-3</v>
      </c>
      <c r="M2518" s="4">
        <f t="shared" si="134"/>
        <v>8.3583441479755244E-3</v>
      </c>
      <c r="N2518" s="4">
        <f t="shared" si="134"/>
        <v>2.554179434443193E-3</v>
      </c>
      <c r="O2518" s="4">
        <f t="shared" si="133"/>
        <v>7.4505044651391409E-4</v>
      </c>
      <c r="P2518" s="4">
        <f t="shared" si="133"/>
        <v>-3.7759642095349624E-3</v>
      </c>
      <c r="Q2518" s="4">
        <f t="shared" si="133"/>
        <v>6.9027743236936218E-3</v>
      </c>
      <c r="R2518" s="4">
        <f t="shared" si="133"/>
        <v>3.0113074822650412E-4</v>
      </c>
      <c r="S2518" s="4">
        <f t="shared" si="131"/>
        <v>-2.185628484331095E-3</v>
      </c>
    </row>
    <row r="2519" spans="1:19" x14ac:dyDescent="0.2">
      <c r="A2519" s="1">
        <v>43704</v>
      </c>
      <c r="B2519">
        <v>7.1616999999999997</v>
      </c>
      <c r="C2519">
        <v>4.1304999999999996</v>
      </c>
      <c r="D2519">
        <v>15.3103</v>
      </c>
      <c r="E2519">
        <v>66.442700000000002</v>
      </c>
      <c r="F2519">
        <v>1.109</v>
      </c>
      <c r="G2519">
        <v>105.75</v>
      </c>
      <c r="H2519">
        <v>19.984500000000001</v>
      </c>
      <c r="I2519">
        <v>1.3283</v>
      </c>
      <c r="K2519" s="2">
        <f t="shared" si="132"/>
        <v>43704</v>
      </c>
      <c r="L2519" s="4">
        <f t="shared" si="134"/>
        <v>1.4672081665646664E-3</v>
      </c>
      <c r="M2519" s="4">
        <f t="shared" si="134"/>
        <v>-6.3711391512540246E-3</v>
      </c>
      <c r="N2519" s="4">
        <f t="shared" si="134"/>
        <v>1.4183518778690021E-3</v>
      </c>
      <c r="O2519" s="4">
        <f t="shared" si="133"/>
        <v>5.770447043428815E-3</v>
      </c>
      <c r="P2519" s="4">
        <f t="shared" si="133"/>
        <v>-1.0814709056939586E-3</v>
      </c>
      <c r="Q2519" s="4">
        <f t="shared" si="133"/>
        <v>-3.4927113431516459E-3</v>
      </c>
      <c r="R2519" s="4">
        <f t="shared" si="133"/>
        <v>2.8362132039846453E-3</v>
      </c>
      <c r="S2519" s="4">
        <f t="shared" si="131"/>
        <v>2.1856284843310555E-3</v>
      </c>
    </row>
    <row r="2520" spans="1:19" x14ac:dyDescent="0.2">
      <c r="A2520" s="1">
        <v>43705</v>
      </c>
      <c r="B2520">
        <v>7.1652000000000005</v>
      </c>
      <c r="C2520">
        <v>4.1681999999999997</v>
      </c>
      <c r="D2520">
        <v>15.4132</v>
      </c>
      <c r="E2520">
        <v>66.786799999999999</v>
      </c>
      <c r="F2520">
        <v>1.1078000000000001</v>
      </c>
      <c r="G2520">
        <v>106.12</v>
      </c>
      <c r="H2520">
        <v>20.110700000000001</v>
      </c>
      <c r="I2520">
        <v>1.3306</v>
      </c>
      <c r="K2520" s="2">
        <f t="shared" si="132"/>
        <v>43705</v>
      </c>
      <c r="L2520" s="4">
        <f t="shared" si="134"/>
        <v>4.8859140073954812E-4</v>
      </c>
      <c r="M2520" s="4">
        <f t="shared" si="134"/>
        <v>9.0858229243302707E-3</v>
      </c>
      <c r="N2520" s="4">
        <f t="shared" si="134"/>
        <v>6.6984806260288353E-3</v>
      </c>
      <c r="O2520" s="4">
        <f t="shared" si="133"/>
        <v>5.1655341366184495E-3</v>
      </c>
      <c r="P2520" s="4">
        <f t="shared" si="133"/>
        <v>-1.0826417513633672E-3</v>
      </c>
      <c r="Q2520" s="4">
        <f t="shared" si="133"/>
        <v>3.49271134315158E-3</v>
      </c>
      <c r="R2520" s="4">
        <f t="shared" si="133"/>
        <v>6.2950386454764702E-3</v>
      </c>
      <c r="S2520" s="4">
        <f t="shared" si="131"/>
        <v>1.7300391693294277E-3</v>
      </c>
    </row>
    <row r="2521" spans="1:19" x14ac:dyDescent="0.2">
      <c r="A2521" s="1">
        <v>43706</v>
      </c>
      <c r="B2521">
        <v>7.1444999999999999</v>
      </c>
      <c r="C2521">
        <v>4.1706000000000003</v>
      </c>
      <c r="D2521">
        <v>15.312200000000001</v>
      </c>
      <c r="E2521">
        <v>66.578000000000003</v>
      </c>
      <c r="F2521">
        <v>1.1056999999999999</v>
      </c>
      <c r="G2521">
        <v>106.52</v>
      </c>
      <c r="H2521">
        <v>20.141500000000001</v>
      </c>
      <c r="I2521">
        <v>1.3287</v>
      </c>
      <c r="K2521" s="2">
        <f t="shared" si="132"/>
        <v>43706</v>
      </c>
      <c r="L2521" s="4">
        <f t="shared" si="134"/>
        <v>-2.8931444319223549E-3</v>
      </c>
      <c r="M2521" s="4">
        <f t="shared" si="134"/>
        <v>5.7562240760517414E-4</v>
      </c>
      <c r="N2521" s="4">
        <f t="shared" si="134"/>
        <v>-6.574388863276619E-3</v>
      </c>
      <c r="O2521" s="4">
        <f t="shared" si="133"/>
        <v>-3.1312635808502611E-3</v>
      </c>
      <c r="P2521" s="4">
        <f t="shared" si="133"/>
        <v>-1.8974480506476301E-3</v>
      </c>
      <c r="Q2521" s="4">
        <f t="shared" si="133"/>
        <v>3.7622316761925043E-3</v>
      </c>
      <c r="R2521" s="4">
        <f t="shared" si="133"/>
        <v>1.5303514347573895E-3</v>
      </c>
      <c r="S2521" s="4">
        <f t="shared" si="131"/>
        <v>-1.4289477105249371E-3</v>
      </c>
    </row>
    <row r="2522" spans="1:19" x14ac:dyDescent="0.2">
      <c r="A2522" s="1">
        <v>43707</v>
      </c>
      <c r="B2522">
        <v>7.1559999999999997</v>
      </c>
      <c r="C2522">
        <v>4.1452999999999998</v>
      </c>
      <c r="D2522">
        <v>15.195399999999999</v>
      </c>
      <c r="E2522">
        <v>66.776499999999999</v>
      </c>
      <c r="F2522">
        <v>1.0982000000000001</v>
      </c>
      <c r="G2522">
        <v>106.28</v>
      </c>
      <c r="H2522">
        <v>20.062999999999999</v>
      </c>
      <c r="I2522">
        <v>1.3310999999999999</v>
      </c>
      <c r="K2522" s="2">
        <f t="shared" si="132"/>
        <v>43707</v>
      </c>
      <c r="L2522" s="4">
        <f t="shared" si="134"/>
        <v>1.6083357195849262E-3</v>
      </c>
      <c r="M2522" s="4">
        <f t="shared" si="134"/>
        <v>-6.0847480270854876E-3</v>
      </c>
      <c r="N2522" s="4">
        <f t="shared" si="134"/>
        <v>-7.6571458051825358E-3</v>
      </c>
      <c r="O2522" s="4">
        <f t="shared" si="133"/>
        <v>2.9770295956100174E-3</v>
      </c>
      <c r="P2522" s="4">
        <f t="shared" si="133"/>
        <v>-6.8061427035837055E-3</v>
      </c>
      <c r="Q2522" s="4">
        <f t="shared" si="133"/>
        <v>-2.2556400541186667E-3</v>
      </c>
      <c r="R2522" s="4">
        <f t="shared" si="133"/>
        <v>-3.9050404684093853E-3</v>
      </c>
      <c r="S2522" s="4">
        <f t="shared" si="131"/>
        <v>1.8046474557112282E-3</v>
      </c>
    </row>
    <row r="2523" spans="1:19" x14ac:dyDescent="0.2">
      <c r="A2523" s="1">
        <v>43710</v>
      </c>
      <c r="B2523">
        <v>7.1719999999999997</v>
      </c>
      <c r="C2523">
        <v>4.1879999999999997</v>
      </c>
      <c r="D2523">
        <v>15.2514</v>
      </c>
      <c r="E2523">
        <v>66.789500000000004</v>
      </c>
      <c r="F2523">
        <v>1.097</v>
      </c>
      <c r="G2523">
        <v>106.24</v>
      </c>
      <c r="H2523">
        <v>20.153600000000001</v>
      </c>
      <c r="I2523">
        <v>1.3326</v>
      </c>
      <c r="K2523" s="2">
        <f t="shared" si="132"/>
        <v>43710</v>
      </c>
      <c r="L2523" s="4">
        <f t="shared" si="134"/>
        <v>2.2333900964136774E-3</v>
      </c>
      <c r="M2523" s="4">
        <f t="shared" si="134"/>
        <v>1.0248130683017661E-2</v>
      </c>
      <c r="N2523" s="4">
        <f t="shared" si="134"/>
        <v>3.6785516473401211E-3</v>
      </c>
      <c r="O2523" s="4">
        <f t="shared" si="133"/>
        <v>1.9466031836035008E-4</v>
      </c>
      <c r="P2523" s="4">
        <f t="shared" si="133"/>
        <v>-1.0932945695420518E-3</v>
      </c>
      <c r="Q2523" s="4">
        <f t="shared" si="133"/>
        <v>-3.7643516348909194E-4</v>
      </c>
      <c r="R2523" s="4">
        <f t="shared" si="133"/>
        <v>4.5056097864501071E-3</v>
      </c>
      <c r="S2523" s="4">
        <f t="shared" si="131"/>
        <v>1.1262530754633498E-3</v>
      </c>
    </row>
    <row r="2524" spans="1:19" x14ac:dyDescent="0.2">
      <c r="A2524" s="1">
        <v>43711</v>
      </c>
      <c r="B2524">
        <v>7.1788999999999996</v>
      </c>
      <c r="C2524">
        <v>4.1677</v>
      </c>
      <c r="D2524">
        <v>15.0966</v>
      </c>
      <c r="E2524">
        <v>66.764700000000005</v>
      </c>
      <c r="F2524">
        <v>1.0973999999999999</v>
      </c>
      <c r="G2524">
        <v>105.94</v>
      </c>
      <c r="H2524">
        <v>19.973500000000001</v>
      </c>
      <c r="I2524">
        <v>1.3336999999999999</v>
      </c>
      <c r="K2524" s="2">
        <f t="shared" si="132"/>
        <v>43711</v>
      </c>
      <c r="L2524" s="4">
        <f t="shared" si="134"/>
        <v>9.6161223779717717E-4</v>
      </c>
      <c r="M2524" s="4">
        <f t="shared" si="134"/>
        <v>-4.8589681150612244E-3</v>
      </c>
      <c r="N2524" s="4">
        <f t="shared" si="134"/>
        <v>-1.020174921405256E-2</v>
      </c>
      <c r="O2524" s="4">
        <f t="shared" si="133"/>
        <v>-3.713848053456967E-4</v>
      </c>
      <c r="P2524" s="4">
        <f t="shared" si="133"/>
        <v>3.6456434964465806E-4</v>
      </c>
      <c r="Q2524" s="4">
        <f t="shared" si="133"/>
        <v>-2.8277896117430523E-3</v>
      </c>
      <c r="R2524" s="4">
        <f t="shared" si="133"/>
        <v>-8.9765375191951293E-3</v>
      </c>
      <c r="S2524" s="4">
        <f t="shared" si="131"/>
        <v>8.2511349991193524E-4</v>
      </c>
    </row>
    <row r="2525" spans="1:19" x14ac:dyDescent="0.2">
      <c r="A2525" s="1">
        <v>43712</v>
      </c>
      <c r="B2525">
        <v>7.1459999999999999</v>
      </c>
      <c r="C2525">
        <v>4.0949</v>
      </c>
      <c r="D2525">
        <v>14.800699999999999</v>
      </c>
      <c r="E2525">
        <v>66.222200000000001</v>
      </c>
      <c r="F2525">
        <v>1.1034999999999999</v>
      </c>
      <c r="G2525">
        <v>106.39</v>
      </c>
      <c r="H2525">
        <v>19.720800000000001</v>
      </c>
      <c r="I2525">
        <v>1.3224</v>
      </c>
      <c r="K2525" s="2">
        <f t="shared" si="132"/>
        <v>43712</v>
      </c>
      <c r="L2525" s="4">
        <f t="shared" si="134"/>
        <v>-4.5934083794655295E-3</v>
      </c>
      <c r="M2525" s="4">
        <f t="shared" si="134"/>
        <v>-1.7622027910790046E-2</v>
      </c>
      <c r="N2525" s="4">
        <f t="shared" si="134"/>
        <v>-1.979507595550881E-2</v>
      </c>
      <c r="O2525" s="4">
        <f t="shared" si="133"/>
        <v>-8.1587435949519484E-3</v>
      </c>
      <c r="P2525" s="4">
        <f t="shared" si="133"/>
        <v>5.5432010719159673E-3</v>
      </c>
      <c r="Q2525" s="4">
        <f t="shared" si="133"/>
        <v>4.2386914118940234E-3</v>
      </c>
      <c r="R2525" s="4">
        <f t="shared" si="133"/>
        <v>-1.273247866236786E-2</v>
      </c>
      <c r="S2525" s="4">
        <f t="shared" si="131"/>
        <v>-8.5087671215343351E-3</v>
      </c>
    </row>
    <row r="2526" spans="1:19" x14ac:dyDescent="0.2">
      <c r="A2526" s="1">
        <v>43713</v>
      </c>
      <c r="B2526">
        <v>7.1492000000000004</v>
      </c>
      <c r="C2526">
        <v>4.1096000000000004</v>
      </c>
      <c r="D2526">
        <v>14.882899999999999</v>
      </c>
      <c r="E2526">
        <v>66.217399999999998</v>
      </c>
      <c r="F2526">
        <v>1.1034999999999999</v>
      </c>
      <c r="G2526">
        <v>106.94</v>
      </c>
      <c r="H2526">
        <v>19.7377</v>
      </c>
      <c r="I2526">
        <v>1.323</v>
      </c>
      <c r="K2526" s="2">
        <f t="shared" si="132"/>
        <v>43713</v>
      </c>
      <c r="L2526" s="4">
        <f t="shared" si="134"/>
        <v>4.4770273286850673E-4</v>
      </c>
      <c r="M2526" s="4">
        <f t="shared" si="134"/>
        <v>3.5834031884820457E-3</v>
      </c>
      <c r="N2526" s="4">
        <f t="shared" si="134"/>
        <v>5.5384259401085019E-3</v>
      </c>
      <c r="O2526" s="4">
        <f t="shared" si="133"/>
        <v>-7.2485872837187233E-5</v>
      </c>
      <c r="P2526" s="4">
        <f t="shared" si="133"/>
        <v>0</v>
      </c>
      <c r="Q2526" s="4">
        <f t="shared" si="133"/>
        <v>5.1563419923107675E-3</v>
      </c>
      <c r="R2526" s="4">
        <f t="shared" si="133"/>
        <v>8.5659622303817056E-4</v>
      </c>
      <c r="S2526" s="4">
        <f t="shared" si="131"/>
        <v>4.5361760814123623E-4</v>
      </c>
    </row>
    <row r="2527" spans="1:19" x14ac:dyDescent="0.2">
      <c r="A2527" s="1">
        <v>43714</v>
      </c>
      <c r="B2527">
        <v>7.1163999999999996</v>
      </c>
      <c r="C2527">
        <v>4.0605000000000002</v>
      </c>
      <c r="D2527">
        <v>14.805</v>
      </c>
      <c r="E2527">
        <v>65.738100000000003</v>
      </c>
      <c r="F2527">
        <v>1.1029</v>
      </c>
      <c r="G2527">
        <v>106.92</v>
      </c>
      <c r="H2527">
        <v>19.532399999999999</v>
      </c>
      <c r="I2527">
        <v>1.3172999999999999</v>
      </c>
      <c r="K2527" s="2">
        <f t="shared" si="132"/>
        <v>43714</v>
      </c>
      <c r="L2527" s="4">
        <f t="shared" si="134"/>
        <v>-4.598482755603206E-3</v>
      </c>
      <c r="M2527" s="4">
        <f t="shared" si="134"/>
        <v>-1.201958143059258E-2</v>
      </c>
      <c r="N2527" s="4">
        <f t="shared" si="134"/>
        <v>-5.2479413354386368E-3</v>
      </c>
      <c r="O2527" s="4">
        <f t="shared" si="133"/>
        <v>-7.2646022014608933E-3</v>
      </c>
      <c r="P2527" s="4">
        <f t="shared" si="133"/>
        <v>-5.4387238468980891E-4</v>
      </c>
      <c r="Q2527" s="4">
        <f t="shared" si="133"/>
        <v>-1.8703824986718439E-4</v>
      </c>
      <c r="R2527" s="4">
        <f t="shared" si="133"/>
        <v>-1.045588732267308E-2</v>
      </c>
      <c r="S2527" s="4">
        <f t="shared" si="131"/>
        <v>-4.3176978791742964E-3</v>
      </c>
    </row>
    <row r="2528" spans="1:19" x14ac:dyDescent="0.2">
      <c r="A2528" s="1">
        <v>43717</v>
      </c>
      <c r="B2528">
        <v>7.1219999999999999</v>
      </c>
      <c r="C2528">
        <v>4.0961999999999996</v>
      </c>
      <c r="D2528">
        <v>14.768800000000001</v>
      </c>
      <c r="E2528">
        <v>65.5398</v>
      </c>
      <c r="F2528">
        <v>1.1048</v>
      </c>
      <c r="G2528">
        <v>107.24</v>
      </c>
      <c r="H2528">
        <v>19.572700000000001</v>
      </c>
      <c r="I2528">
        <v>1.3168</v>
      </c>
      <c r="K2528" s="2">
        <f t="shared" si="132"/>
        <v>43717</v>
      </c>
      <c r="L2528" s="4">
        <f t="shared" si="134"/>
        <v>7.8660527710263848E-4</v>
      </c>
      <c r="M2528" s="4">
        <f t="shared" si="134"/>
        <v>8.7535959298238302E-3</v>
      </c>
      <c r="N2528" s="4">
        <f t="shared" si="134"/>
        <v>-2.448114079331847E-3</v>
      </c>
      <c r="O2528" s="4">
        <f t="shared" si="133"/>
        <v>-3.0210743898530222E-3</v>
      </c>
      <c r="P2528" s="4">
        <f t="shared" si="133"/>
        <v>1.7212487829812205E-3</v>
      </c>
      <c r="Q2528" s="4">
        <f t="shared" si="133"/>
        <v>2.9884220970402805E-3</v>
      </c>
      <c r="R2528" s="4">
        <f t="shared" si="133"/>
        <v>2.0611129631085278E-3</v>
      </c>
      <c r="S2528" s="4">
        <f t="shared" si="131"/>
        <v>-3.7963631297605613E-4</v>
      </c>
    </row>
    <row r="2529" spans="1:19" x14ac:dyDescent="0.2">
      <c r="A2529" s="1">
        <v>43718</v>
      </c>
      <c r="B2529">
        <v>7.1125999999999996</v>
      </c>
      <c r="C2529">
        <v>4.0814000000000004</v>
      </c>
      <c r="D2529">
        <v>14.6434</v>
      </c>
      <c r="E2529">
        <v>65.4255</v>
      </c>
      <c r="F2529">
        <v>1.1043000000000001</v>
      </c>
      <c r="G2529">
        <v>107.54</v>
      </c>
      <c r="H2529">
        <v>19.495100000000001</v>
      </c>
      <c r="I2529">
        <v>1.3151999999999999</v>
      </c>
      <c r="K2529" s="2">
        <f t="shared" si="132"/>
        <v>43718</v>
      </c>
      <c r="L2529" s="4">
        <f t="shared" si="134"/>
        <v>-1.3207257480198787E-3</v>
      </c>
      <c r="M2529" s="4">
        <f t="shared" si="134"/>
        <v>-3.6196478573040222E-3</v>
      </c>
      <c r="N2529" s="4">
        <f t="shared" si="134"/>
        <v>-8.5271254675344278E-3</v>
      </c>
      <c r="O2529" s="4">
        <f t="shared" si="133"/>
        <v>-1.7455009688905423E-3</v>
      </c>
      <c r="P2529" s="4">
        <f t="shared" si="133"/>
        <v>-4.5267304199713728E-4</v>
      </c>
      <c r="Q2529" s="4">
        <f t="shared" si="133"/>
        <v>2.7935580137735494E-3</v>
      </c>
      <c r="R2529" s="4">
        <f t="shared" si="133"/>
        <v>-3.9725862246296822E-3</v>
      </c>
      <c r="S2529" s="4">
        <f t="shared" si="131"/>
        <v>-1.2158056208898781E-3</v>
      </c>
    </row>
    <row r="2530" spans="1:19" x14ac:dyDescent="0.2">
      <c r="A2530" s="1">
        <v>43719</v>
      </c>
      <c r="B2530">
        <v>7.1158000000000001</v>
      </c>
      <c r="C2530">
        <v>4.0678999999999998</v>
      </c>
      <c r="D2530">
        <v>14.676600000000001</v>
      </c>
      <c r="E2530">
        <v>65.499600000000001</v>
      </c>
      <c r="F2530">
        <v>1.101</v>
      </c>
      <c r="G2530">
        <v>107.82</v>
      </c>
      <c r="H2530">
        <v>19.509399999999999</v>
      </c>
      <c r="I2530">
        <v>1.3193999999999999</v>
      </c>
      <c r="K2530" s="2">
        <f t="shared" si="132"/>
        <v>43719</v>
      </c>
      <c r="L2530" s="4">
        <f t="shared" si="134"/>
        <v>4.4980462370385315E-4</v>
      </c>
      <c r="M2530" s="4">
        <f t="shared" si="134"/>
        <v>-3.3131710329079448E-3</v>
      </c>
      <c r="N2530" s="4">
        <f t="shared" si="134"/>
        <v>2.2646667250645681E-3</v>
      </c>
      <c r="O2530" s="4">
        <f t="shared" si="133"/>
        <v>1.1319450267676427E-3</v>
      </c>
      <c r="P2530" s="4">
        <f t="shared" si="133"/>
        <v>-2.9927923304052051E-3</v>
      </c>
      <c r="Q2530" s="4">
        <f t="shared" si="133"/>
        <v>2.600298641990584E-3</v>
      </c>
      <c r="R2530" s="4">
        <f t="shared" si="133"/>
        <v>7.3324876056363273E-4</v>
      </c>
      <c r="S2530" s="4">
        <f t="shared" si="131"/>
        <v>3.1883424868550613E-3</v>
      </c>
    </row>
    <row r="2531" spans="1:19" x14ac:dyDescent="0.2">
      <c r="A2531" s="1">
        <v>43720</v>
      </c>
      <c r="B2531">
        <v>7.0792999999999999</v>
      </c>
      <c r="C2531">
        <v>4.0620000000000003</v>
      </c>
      <c r="D2531">
        <v>14.599500000000001</v>
      </c>
      <c r="E2531">
        <v>64.719300000000004</v>
      </c>
      <c r="F2531">
        <v>1.1065</v>
      </c>
      <c r="G2531">
        <v>108.1</v>
      </c>
      <c r="H2531">
        <v>19.427499999999998</v>
      </c>
      <c r="I2531">
        <v>1.321</v>
      </c>
      <c r="K2531" s="2">
        <f t="shared" si="132"/>
        <v>43720</v>
      </c>
      <c r="L2531" s="4">
        <f t="shared" si="134"/>
        <v>-5.1426309701050046E-3</v>
      </c>
      <c r="M2531" s="4">
        <f t="shared" si="134"/>
        <v>-1.4514326217474694E-3</v>
      </c>
      <c r="N2531" s="4">
        <f t="shared" si="134"/>
        <v>-5.2671071792317562E-3</v>
      </c>
      <c r="O2531" s="4">
        <f t="shared" si="133"/>
        <v>-1.1984578882587841E-2</v>
      </c>
      <c r="P2531" s="4">
        <f t="shared" si="133"/>
        <v>4.9830227684245143E-3</v>
      </c>
      <c r="Q2531" s="4">
        <f t="shared" si="133"/>
        <v>2.5935546216399596E-3</v>
      </c>
      <c r="R2531" s="4">
        <f t="shared" si="133"/>
        <v>-4.2068126010981286E-3</v>
      </c>
      <c r="S2531" s="4">
        <f t="shared" si="131"/>
        <v>1.2119377335547523E-3</v>
      </c>
    </row>
    <row r="2532" spans="1:19" x14ac:dyDescent="0.2">
      <c r="A2532" s="1">
        <v>43721</v>
      </c>
      <c r="B2532">
        <v>7.0792999999999999</v>
      </c>
      <c r="C2532">
        <v>4.0871000000000004</v>
      </c>
      <c r="D2532">
        <v>14.579000000000001</v>
      </c>
      <c r="E2532">
        <v>64.346100000000007</v>
      </c>
      <c r="F2532">
        <v>1.1073</v>
      </c>
      <c r="G2532">
        <v>108.09</v>
      </c>
      <c r="H2532">
        <v>19.406199999999998</v>
      </c>
      <c r="I2532">
        <v>1.3288</v>
      </c>
      <c r="K2532" s="2">
        <f t="shared" si="132"/>
        <v>43721</v>
      </c>
      <c r="L2532" s="4">
        <f t="shared" si="134"/>
        <v>0</v>
      </c>
      <c r="M2532" s="4">
        <f t="shared" si="134"/>
        <v>6.1602089494252861E-3</v>
      </c>
      <c r="N2532" s="4">
        <f t="shared" si="134"/>
        <v>-1.405144429836136E-3</v>
      </c>
      <c r="O2532" s="4">
        <f t="shared" si="133"/>
        <v>-5.7831307248341901E-3</v>
      </c>
      <c r="P2532" s="4">
        <f t="shared" si="133"/>
        <v>7.227392129581803E-4</v>
      </c>
      <c r="Q2532" s="4">
        <f t="shared" si="133"/>
        <v>-9.2511217051006612E-5</v>
      </c>
      <c r="R2532" s="4">
        <f t="shared" si="133"/>
        <v>-1.0969854603601757E-3</v>
      </c>
      <c r="S2532" s="4">
        <f t="shared" si="131"/>
        <v>5.8872537767597453E-3</v>
      </c>
    </row>
    <row r="2533" spans="1:19" x14ac:dyDescent="0.2">
      <c r="A2533" s="1">
        <v>43724</v>
      </c>
      <c r="B2533">
        <v>7.0673000000000004</v>
      </c>
      <c r="C2533">
        <v>4.0804</v>
      </c>
      <c r="D2533">
        <v>14.661200000000001</v>
      </c>
      <c r="E2533">
        <v>64.035200000000003</v>
      </c>
      <c r="F2533">
        <v>1.1001000000000001</v>
      </c>
      <c r="G2533">
        <v>108.12</v>
      </c>
      <c r="H2533">
        <v>19.440300000000001</v>
      </c>
      <c r="I2533">
        <v>1.3240000000000001</v>
      </c>
      <c r="K2533" s="2">
        <f t="shared" si="132"/>
        <v>43724</v>
      </c>
      <c r="L2533" s="4">
        <f t="shared" si="134"/>
        <v>-1.6965211256674481E-3</v>
      </c>
      <c r="M2533" s="4">
        <f t="shared" si="134"/>
        <v>-1.6406492813915757E-3</v>
      </c>
      <c r="N2533" s="4">
        <f t="shared" si="134"/>
        <v>5.622411374664172E-3</v>
      </c>
      <c r="O2533" s="4">
        <f t="shared" si="133"/>
        <v>-4.84339397980082E-3</v>
      </c>
      <c r="P2533" s="4">
        <f t="shared" si="133"/>
        <v>-6.5235349586724514E-3</v>
      </c>
      <c r="Q2533" s="4">
        <f t="shared" si="133"/>
        <v>2.7750798013538211E-4</v>
      </c>
      <c r="R2533" s="4">
        <f t="shared" si="133"/>
        <v>1.7556283710848039E-3</v>
      </c>
      <c r="S2533" s="4">
        <f t="shared" si="131"/>
        <v>-3.6188218021314844E-3</v>
      </c>
    </row>
    <row r="2534" spans="1:19" x14ac:dyDescent="0.2">
      <c r="A2534" s="1">
        <v>43725</v>
      </c>
      <c r="B2534">
        <v>7.0922000000000001</v>
      </c>
      <c r="C2534">
        <v>4.0774999999999997</v>
      </c>
      <c r="D2534">
        <v>14.7125</v>
      </c>
      <c r="E2534">
        <v>64.376599999999996</v>
      </c>
      <c r="F2534">
        <v>1.1073</v>
      </c>
      <c r="G2534">
        <v>108.13</v>
      </c>
      <c r="H2534">
        <v>19.362200000000001</v>
      </c>
      <c r="I2534">
        <v>1.3244</v>
      </c>
      <c r="K2534" s="2">
        <f t="shared" si="132"/>
        <v>43725</v>
      </c>
      <c r="L2534" s="4">
        <f t="shared" si="134"/>
        <v>3.5170769684512719E-3</v>
      </c>
      <c r="M2534" s="4">
        <f t="shared" si="134"/>
        <v>-7.109673131949478E-4</v>
      </c>
      <c r="N2534" s="4">
        <f t="shared" si="134"/>
        <v>3.4929240890460588E-3</v>
      </c>
      <c r="O2534" s="4">
        <f t="shared" si="133"/>
        <v>5.317280878860008E-3</v>
      </c>
      <c r="P2534" s="4">
        <f t="shared" si="133"/>
        <v>6.5235349586723968E-3</v>
      </c>
      <c r="Q2534" s="4">
        <f t="shared" si="133"/>
        <v>9.2485549198724549E-5</v>
      </c>
      <c r="R2534" s="4">
        <f t="shared" si="133"/>
        <v>-4.0255192560399011E-3</v>
      </c>
      <c r="S2534" s="4">
        <f t="shared" si="131"/>
        <v>3.0206917613760762E-4</v>
      </c>
    </row>
    <row r="2535" spans="1:19" x14ac:dyDescent="0.2">
      <c r="A2535" s="1">
        <v>43726</v>
      </c>
      <c r="B2535">
        <v>7.0860000000000003</v>
      </c>
      <c r="C2535">
        <v>4.1109</v>
      </c>
      <c r="D2535">
        <v>14.687200000000001</v>
      </c>
      <c r="E2535">
        <v>64.188500000000005</v>
      </c>
      <c r="F2535">
        <v>1.103</v>
      </c>
      <c r="G2535">
        <v>108.45</v>
      </c>
      <c r="H2535">
        <v>19.397300000000001</v>
      </c>
      <c r="I2535">
        <v>1.3289</v>
      </c>
      <c r="K2535" s="2">
        <f t="shared" si="132"/>
        <v>43726</v>
      </c>
      <c r="L2535" s="4">
        <f t="shared" si="134"/>
        <v>-8.7458216066850091E-4</v>
      </c>
      <c r="M2535" s="4">
        <f t="shared" si="134"/>
        <v>8.1579271250961771E-3</v>
      </c>
      <c r="N2535" s="4">
        <f t="shared" si="134"/>
        <v>-1.7211064225362909E-3</v>
      </c>
      <c r="O2535" s="4">
        <f t="shared" si="133"/>
        <v>-2.9261461191958933E-3</v>
      </c>
      <c r="P2535" s="4">
        <f t="shared" si="133"/>
        <v>-3.8908794505601025E-3</v>
      </c>
      <c r="Q2535" s="4">
        <f t="shared" si="133"/>
        <v>2.9550303154377636E-3</v>
      </c>
      <c r="R2535" s="4">
        <f t="shared" si="133"/>
        <v>1.8111693698307848E-3</v>
      </c>
      <c r="S2535" s="4">
        <f t="shared" si="131"/>
        <v>3.3920056643708604E-3</v>
      </c>
    </row>
    <row r="2536" spans="1:19" x14ac:dyDescent="0.2">
      <c r="A2536" s="1">
        <v>43727</v>
      </c>
      <c r="B2536">
        <v>7.0964999999999998</v>
      </c>
      <c r="C2536">
        <v>4.1673</v>
      </c>
      <c r="D2536">
        <v>14.819100000000001</v>
      </c>
      <c r="E2536">
        <v>63.9955</v>
      </c>
      <c r="F2536">
        <v>1.1041000000000001</v>
      </c>
      <c r="G2536">
        <v>108.02</v>
      </c>
      <c r="H2536">
        <v>19.455400000000001</v>
      </c>
      <c r="I2536">
        <v>1.3260000000000001</v>
      </c>
      <c r="K2536" s="2">
        <f t="shared" si="132"/>
        <v>43727</v>
      </c>
      <c r="L2536" s="4">
        <f t="shared" si="134"/>
        <v>1.4806983138951127E-3</v>
      </c>
      <c r="M2536" s="4">
        <f t="shared" si="134"/>
        <v>1.3626361451188363E-2</v>
      </c>
      <c r="N2536" s="4">
        <f t="shared" si="134"/>
        <v>8.9405231150778298E-3</v>
      </c>
      <c r="O2536" s="4">
        <f t="shared" si="133"/>
        <v>-3.011298537139542E-3</v>
      </c>
      <c r="P2536" s="4">
        <f t="shared" si="133"/>
        <v>9.967831915889758E-4</v>
      </c>
      <c r="Q2536" s="4">
        <f t="shared" si="133"/>
        <v>-3.9728421081384182E-3</v>
      </c>
      <c r="R2536" s="4">
        <f t="shared" si="133"/>
        <v>2.9907853666652994E-3</v>
      </c>
      <c r="S2536" s="4">
        <f t="shared" si="131"/>
        <v>-2.1846405916541522E-3</v>
      </c>
    </row>
    <row r="2537" spans="1:19" x14ac:dyDescent="0.2">
      <c r="A2537" s="1">
        <v>43728</v>
      </c>
      <c r="B2537">
        <v>7.0915999999999997</v>
      </c>
      <c r="C2537">
        <v>4.1470000000000002</v>
      </c>
      <c r="D2537">
        <v>14.935</v>
      </c>
      <c r="E2537">
        <v>64.012299999999996</v>
      </c>
      <c r="F2537">
        <v>1.1016999999999999</v>
      </c>
      <c r="G2537">
        <v>107.56</v>
      </c>
      <c r="H2537">
        <v>19.446999999999999</v>
      </c>
      <c r="I2537">
        <v>1.3263</v>
      </c>
      <c r="K2537" s="2">
        <f t="shared" si="132"/>
        <v>43728</v>
      </c>
      <c r="L2537" s="4">
        <f t="shared" si="134"/>
        <v>-6.9071971508707594E-4</v>
      </c>
      <c r="M2537" s="4">
        <f t="shared" si="134"/>
        <v>-4.8831628250718857E-3</v>
      </c>
      <c r="N2537" s="4">
        <f t="shared" si="134"/>
        <v>7.7905623891363612E-3</v>
      </c>
      <c r="O2537" s="4">
        <f t="shared" si="133"/>
        <v>2.6248400638804179E-4</v>
      </c>
      <c r="P2537" s="4">
        <f t="shared" si="133"/>
        <v>-2.1760820990722319E-3</v>
      </c>
      <c r="Q2537" s="4">
        <f t="shared" si="133"/>
        <v>-4.2675637640811207E-3</v>
      </c>
      <c r="R2537" s="4">
        <f t="shared" si="133"/>
        <v>-4.3184996969589882E-4</v>
      </c>
      <c r="S2537" s="4">
        <f t="shared" si="131"/>
        <v>2.2621875449939453E-4</v>
      </c>
    </row>
    <row r="2538" spans="1:19" x14ac:dyDescent="0.2">
      <c r="A2538" s="1">
        <v>43731</v>
      </c>
      <c r="B2538">
        <v>7.1180000000000003</v>
      </c>
      <c r="C2538">
        <v>4.1646000000000001</v>
      </c>
      <c r="D2538">
        <v>14.901199999999999</v>
      </c>
      <c r="E2538">
        <v>63.841200000000001</v>
      </c>
      <c r="F2538">
        <v>1.0992999999999999</v>
      </c>
      <c r="G2538">
        <v>107.55</v>
      </c>
      <c r="H2538">
        <v>19.4803</v>
      </c>
      <c r="I2538">
        <v>1.3263</v>
      </c>
      <c r="K2538" s="2">
        <f t="shared" si="132"/>
        <v>43731</v>
      </c>
      <c r="L2538" s="4">
        <f t="shared" si="134"/>
        <v>3.7158020459127114E-3</v>
      </c>
      <c r="M2538" s="4">
        <f t="shared" si="134"/>
        <v>4.2350513272115661E-3</v>
      </c>
      <c r="N2538" s="4">
        <f t="shared" si="134"/>
        <v>-2.2657050468311078E-3</v>
      </c>
      <c r="O2538" s="4">
        <f t="shared" si="133"/>
        <v>-2.6765024366468453E-3</v>
      </c>
      <c r="P2538" s="4">
        <f t="shared" si="133"/>
        <v>-2.1808277612011119E-3</v>
      </c>
      <c r="Q2538" s="4">
        <f t="shared" si="133"/>
        <v>-9.2975686924900029E-5</v>
      </c>
      <c r="R2538" s="4">
        <f t="shared" si="133"/>
        <v>1.710881983736267E-3</v>
      </c>
      <c r="S2538" s="4">
        <f t="shared" si="131"/>
        <v>0</v>
      </c>
    </row>
    <row r="2539" spans="1:19" x14ac:dyDescent="0.2">
      <c r="A2539" s="1">
        <v>43732</v>
      </c>
      <c r="B2539">
        <v>7.1163999999999996</v>
      </c>
      <c r="C2539">
        <v>4.1654999999999998</v>
      </c>
      <c r="D2539">
        <v>14.8674</v>
      </c>
      <c r="E2539">
        <v>63.994100000000003</v>
      </c>
      <c r="F2539">
        <v>1.1020000000000001</v>
      </c>
      <c r="G2539">
        <v>107.07</v>
      </c>
      <c r="H2539">
        <v>19.445900000000002</v>
      </c>
      <c r="I2539">
        <v>1.3243</v>
      </c>
      <c r="K2539" s="2">
        <f t="shared" si="132"/>
        <v>43732</v>
      </c>
      <c r="L2539" s="4">
        <f t="shared" si="134"/>
        <v>-2.2480750951771929E-4</v>
      </c>
      <c r="M2539" s="4">
        <f t="shared" si="134"/>
        <v>2.1608384137084531E-4</v>
      </c>
      <c r="N2539" s="4">
        <f t="shared" si="134"/>
        <v>-2.2708501256272573E-3</v>
      </c>
      <c r="O2539" s="4">
        <f t="shared" si="133"/>
        <v>2.3921416527698447E-3</v>
      </c>
      <c r="P2539" s="4">
        <f t="shared" si="133"/>
        <v>2.4530971280418592E-3</v>
      </c>
      <c r="Q2539" s="4">
        <f t="shared" si="133"/>
        <v>-4.4730295435604197E-3</v>
      </c>
      <c r="R2539" s="4">
        <f t="shared" si="133"/>
        <v>-1.7674475779857002E-3</v>
      </c>
      <c r="S2539" s="4">
        <f t="shared" si="131"/>
        <v>-1.5090925673886002E-3</v>
      </c>
    </row>
    <row r="2540" spans="1:19" x14ac:dyDescent="0.2">
      <c r="A2540" s="1">
        <v>43733</v>
      </c>
      <c r="B2540">
        <v>7.1315</v>
      </c>
      <c r="C2540">
        <v>4.1479999999999997</v>
      </c>
      <c r="D2540">
        <v>14.988899999999999</v>
      </c>
      <c r="E2540">
        <v>64.154799999999994</v>
      </c>
      <c r="F2540">
        <v>1.0943000000000001</v>
      </c>
      <c r="G2540">
        <v>107.77</v>
      </c>
      <c r="H2540">
        <v>19.5656</v>
      </c>
      <c r="I2540">
        <v>1.3268</v>
      </c>
      <c r="K2540" s="2">
        <f t="shared" si="132"/>
        <v>43733</v>
      </c>
      <c r="L2540" s="4">
        <f t="shared" si="134"/>
        <v>2.1196114028565576E-3</v>
      </c>
      <c r="M2540" s="4">
        <f t="shared" si="134"/>
        <v>-4.2100260655459831E-3</v>
      </c>
      <c r="N2540" s="4">
        <f t="shared" si="134"/>
        <v>8.1390306714454845E-3</v>
      </c>
      <c r="O2540" s="4">
        <f t="shared" si="133"/>
        <v>2.5080212820531552E-3</v>
      </c>
      <c r="P2540" s="4">
        <f t="shared" si="133"/>
        <v>-7.0118212884625435E-3</v>
      </c>
      <c r="Q2540" s="4">
        <f t="shared" si="133"/>
        <v>6.5165004385616095E-3</v>
      </c>
      <c r="R2540" s="4">
        <f t="shared" si="133"/>
        <v>6.1366712710681564E-3</v>
      </c>
      <c r="S2540" s="4">
        <f t="shared" si="131"/>
        <v>1.8860101399786832E-3</v>
      </c>
    </row>
    <row r="2541" spans="1:19" x14ac:dyDescent="0.2">
      <c r="A2541" s="1">
        <v>43734</v>
      </c>
      <c r="B2541">
        <v>7.1326000000000001</v>
      </c>
      <c r="C2541">
        <v>4.1691000000000003</v>
      </c>
      <c r="D2541">
        <v>15.0091</v>
      </c>
      <c r="E2541">
        <v>64.211100000000002</v>
      </c>
      <c r="F2541">
        <v>1.0921000000000001</v>
      </c>
      <c r="G2541">
        <v>107.83</v>
      </c>
      <c r="H2541">
        <v>19.671299999999999</v>
      </c>
      <c r="I2541">
        <v>1.3268</v>
      </c>
      <c r="K2541" s="2">
        <f t="shared" si="132"/>
        <v>43734</v>
      </c>
      <c r="L2541" s="4">
        <f t="shared" si="134"/>
        <v>1.5423335537198871E-4</v>
      </c>
      <c r="M2541" s="4">
        <f t="shared" si="134"/>
        <v>5.073894811228166E-3</v>
      </c>
      <c r="N2541" s="4">
        <f t="shared" si="134"/>
        <v>1.3467566539870702E-3</v>
      </c>
      <c r="O2541" s="4">
        <f t="shared" si="133"/>
        <v>8.7718005498325067E-4</v>
      </c>
      <c r="P2541" s="4">
        <f t="shared" si="133"/>
        <v>-2.0124412207145762E-3</v>
      </c>
      <c r="Q2541" s="4">
        <f t="shared" si="133"/>
        <v>5.5658628524065334E-4</v>
      </c>
      <c r="R2541" s="4">
        <f t="shared" si="133"/>
        <v>5.3877985106600646E-3</v>
      </c>
      <c r="S2541" s="4">
        <f t="shared" si="131"/>
        <v>0</v>
      </c>
    </row>
    <row r="2542" spans="1:19" x14ac:dyDescent="0.2">
      <c r="A2542" s="1">
        <v>43735</v>
      </c>
      <c r="B2542">
        <v>7.1227999999999998</v>
      </c>
      <c r="C2542">
        <v>4.1597</v>
      </c>
      <c r="D2542">
        <v>15.1275</v>
      </c>
      <c r="E2542">
        <v>64.680700000000002</v>
      </c>
      <c r="F2542">
        <v>1.0940000000000001</v>
      </c>
      <c r="G2542">
        <v>107.92</v>
      </c>
      <c r="H2542">
        <v>19.691600000000001</v>
      </c>
      <c r="I2542">
        <v>1.3247</v>
      </c>
      <c r="K2542" s="2">
        <f t="shared" si="132"/>
        <v>43735</v>
      </c>
      <c r="L2542" s="4">
        <f t="shared" si="134"/>
        <v>-1.3749177916896095E-3</v>
      </c>
      <c r="M2542" s="4">
        <f t="shared" si="134"/>
        <v>-2.2572288903918579E-3</v>
      </c>
      <c r="N2542" s="4">
        <f t="shared" si="134"/>
        <v>7.8575956932920524E-3</v>
      </c>
      <c r="O2542" s="4">
        <f t="shared" si="133"/>
        <v>7.2867642139861164E-3</v>
      </c>
      <c r="P2542" s="4">
        <f t="shared" si="133"/>
        <v>1.7382557782438417E-3</v>
      </c>
      <c r="Q2542" s="4">
        <f t="shared" si="133"/>
        <v>8.3429900551954569E-4</v>
      </c>
      <c r="R2542" s="4">
        <f t="shared" si="133"/>
        <v>1.0314281620344807E-3</v>
      </c>
      <c r="S2542" s="4">
        <f t="shared" si="131"/>
        <v>-1.5840093826815184E-3</v>
      </c>
    </row>
    <row r="2543" spans="1:19" x14ac:dyDescent="0.2">
      <c r="A2543" s="1">
        <v>43738</v>
      </c>
      <c r="B2543">
        <v>7.1482999999999999</v>
      </c>
      <c r="C2543">
        <v>4.1562000000000001</v>
      </c>
      <c r="D2543">
        <v>15.1363</v>
      </c>
      <c r="E2543">
        <v>64.860100000000003</v>
      </c>
      <c r="F2543">
        <v>1.0899000000000001</v>
      </c>
      <c r="G2543">
        <v>108.08</v>
      </c>
      <c r="H2543">
        <v>19.734400000000001</v>
      </c>
      <c r="I2543">
        <v>1.3241000000000001</v>
      </c>
      <c r="K2543" s="2">
        <f t="shared" si="132"/>
        <v>43738</v>
      </c>
      <c r="L2543" s="4">
        <f t="shared" si="134"/>
        <v>3.573659653209724E-3</v>
      </c>
      <c r="M2543" s="4">
        <f t="shared" si="134"/>
        <v>-8.4176101363981444E-4</v>
      </c>
      <c r="N2543" s="4">
        <f t="shared" si="134"/>
        <v>5.8155289474661842E-4</v>
      </c>
      <c r="O2543" s="4">
        <f t="shared" si="133"/>
        <v>2.7697854991179907E-3</v>
      </c>
      <c r="P2543" s="4">
        <f t="shared" si="133"/>
        <v>-3.7547550866606112E-3</v>
      </c>
      <c r="Q2543" s="4">
        <f t="shared" si="133"/>
        <v>1.4814817524428803E-3</v>
      </c>
      <c r="R2543" s="4">
        <f t="shared" si="133"/>
        <v>2.1711569427782635E-3</v>
      </c>
      <c r="S2543" s="4">
        <f t="shared" si="131"/>
        <v>-4.5303534450463279E-4</v>
      </c>
    </row>
    <row r="2544" spans="1:19" x14ac:dyDescent="0.2">
      <c r="A2544" s="1">
        <v>43739</v>
      </c>
      <c r="B2544">
        <v>7.1482999999999999</v>
      </c>
      <c r="C2544">
        <v>4.1593999999999998</v>
      </c>
      <c r="D2544">
        <v>15.334899999999999</v>
      </c>
      <c r="E2544">
        <v>65.249300000000005</v>
      </c>
      <c r="F2544">
        <v>1.0932999999999999</v>
      </c>
      <c r="G2544">
        <v>107.75</v>
      </c>
      <c r="H2544">
        <v>19.8247</v>
      </c>
      <c r="I2544">
        <v>1.3221000000000001</v>
      </c>
      <c r="K2544" s="2">
        <f t="shared" si="132"/>
        <v>43739</v>
      </c>
      <c r="L2544" s="4">
        <f t="shared" si="134"/>
        <v>0</v>
      </c>
      <c r="M2544" s="4">
        <f t="shared" si="134"/>
        <v>7.6963782720606752E-4</v>
      </c>
      <c r="N2544" s="4">
        <f t="shared" si="134"/>
        <v>1.3035444105543883E-2</v>
      </c>
      <c r="O2544" s="4">
        <f t="shared" si="133"/>
        <v>5.9826755156253122E-3</v>
      </c>
      <c r="P2544" s="4">
        <f t="shared" si="133"/>
        <v>3.1146965451729733E-3</v>
      </c>
      <c r="Q2544" s="4">
        <f t="shared" si="133"/>
        <v>-3.0579646680862116E-3</v>
      </c>
      <c r="R2544" s="4">
        <f t="shared" si="133"/>
        <v>4.5653291828039906E-3</v>
      </c>
      <c r="S2544" s="4">
        <f t="shared" si="131"/>
        <v>-1.5116018296601984E-3</v>
      </c>
    </row>
    <row r="2545" spans="1:19" x14ac:dyDescent="0.2">
      <c r="A2545" s="1">
        <v>43740</v>
      </c>
      <c r="B2545">
        <v>7.1482999999999999</v>
      </c>
      <c r="C2545">
        <v>4.1296999999999997</v>
      </c>
      <c r="D2545">
        <v>15.291399999999999</v>
      </c>
      <c r="E2545">
        <v>65.203500000000005</v>
      </c>
      <c r="F2545">
        <v>1.0959000000000001</v>
      </c>
      <c r="G2545">
        <v>107.18</v>
      </c>
      <c r="H2545">
        <v>19.794599999999999</v>
      </c>
      <c r="I2545">
        <v>1.3326</v>
      </c>
      <c r="K2545" s="2">
        <f t="shared" si="132"/>
        <v>43740</v>
      </c>
      <c r="L2545" s="4">
        <f t="shared" si="134"/>
        <v>0</v>
      </c>
      <c r="M2545" s="4">
        <f t="shared" si="134"/>
        <v>-7.166067992280009E-3</v>
      </c>
      <c r="N2545" s="4">
        <f t="shared" si="134"/>
        <v>-2.8406976521592221E-3</v>
      </c>
      <c r="O2545" s="4">
        <f t="shared" si="133"/>
        <v>-7.0216970247906829E-4</v>
      </c>
      <c r="P2545" s="4">
        <f t="shared" si="133"/>
        <v>2.3752980289074833E-3</v>
      </c>
      <c r="Q2545" s="4">
        <f t="shared" si="133"/>
        <v>-5.3040649171529428E-3</v>
      </c>
      <c r="R2545" s="4">
        <f t="shared" si="133"/>
        <v>-1.5194617669241912E-3</v>
      </c>
      <c r="S2545" s="4">
        <f t="shared" si="131"/>
        <v>7.9105396123856381E-3</v>
      </c>
    </row>
    <row r="2546" spans="1:19" x14ac:dyDescent="0.2">
      <c r="A2546" s="1">
        <v>43741</v>
      </c>
      <c r="B2546">
        <v>7.1482999999999999</v>
      </c>
      <c r="C2546">
        <v>4.0815000000000001</v>
      </c>
      <c r="D2546">
        <v>15.148099999999999</v>
      </c>
      <c r="E2546">
        <v>65.127200000000002</v>
      </c>
      <c r="F2546">
        <v>1.0965</v>
      </c>
      <c r="G2546">
        <v>106.92</v>
      </c>
      <c r="H2546">
        <v>19.6539</v>
      </c>
      <c r="I2546">
        <v>1.3336999999999999</v>
      </c>
      <c r="K2546" s="2">
        <f t="shared" si="132"/>
        <v>43741</v>
      </c>
      <c r="L2546" s="4">
        <f t="shared" si="134"/>
        <v>0</v>
      </c>
      <c r="M2546" s="4">
        <f t="shared" si="134"/>
        <v>-1.1740197200129827E-2</v>
      </c>
      <c r="N2546" s="4">
        <f t="shared" si="134"/>
        <v>-9.415467313157122E-3</v>
      </c>
      <c r="O2546" s="4">
        <f t="shared" si="133"/>
        <v>-1.1708677804513935E-3</v>
      </c>
      <c r="P2546" s="4">
        <f t="shared" si="133"/>
        <v>5.4734538859634127E-4</v>
      </c>
      <c r="Q2546" s="4">
        <f t="shared" si="133"/>
        <v>-2.4287727959859851E-3</v>
      </c>
      <c r="R2546" s="4">
        <f t="shared" si="133"/>
        <v>-7.1333813264196754E-3</v>
      </c>
      <c r="S2546" s="4">
        <f t="shared" si="131"/>
        <v>8.2511349991193524E-4</v>
      </c>
    </row>
    <row r="2547" spans="1:19" x14ac:dyDescent="0.2">
      <c r="A2547" s="1">
        <v>43742</v>
      </c>
      <c r="B2547">
        <v>7.1482999999999999</v>
      </c>
      <c r="C2547">
        <v>4.0560999999999998</v>
      </c>
      <c r="D2547">
        <v>15.050599999999999</v>
      </c>
      <c r="E2547">
        <v>64.630700000000004</v>
      </c>
      <c r="F2547">
        <v>1.0979000000000001</v>
      </c>
      <c r="G2547">
        <v>106.94</v>
      </c>
      <c r="H2547">
        <v>19.514700000000001</v>
      </c>
      <c r="I2547">
        <v>1.3313999999999999</v>
      </c>
      <c r="K2547" s="2">
        <f t="shared" si="132"/>
        <v>43742</v>
      </c>
      <c r="L2547" s="4">
        <f t="shared" si="134"/>
        <v>0</v>
      </c>
      <c r="M2547" s="4">
        <f t="shared" si="134"/>
        <v>-6.2426470919699278E-3</v>
      </c>
      <c r="N2547" s="4">
        <f t="shared" si="134"/>
        <v>-6.4572540394665628E-3</v>
      </c>
      <c r="O2547" s="4">
        <f t="shared" si="133"/>
        <v>-7.6527505933374719E-3</v>
      </c>
      <c r="P2547" s="4">
        <f t="shared" si="133"/>
        <v>1.2759753827439148E-3</v>
      </c>
      <c r="Q2547" s="4">
        <f t="shared" si="133"/>
        <v>1.8703824986730905E-4</v>
      </c>
      <c r="R2547" s="4">
        <f t="shared" si="133"/>
        <v>-7.1077641802423566E-3</v>
      </c>
      <c r="S2547" s="4">
        <f t="shared" si="131"/>
        <v>-1.7260144617456065E-3</v>
      </c>
    </row>
    <row r="2548" spans="1:19" x14ac:dyDescent="0.2">
      <c r="A2548" s="1">
        <v>43745</v>
      </c>
      <c r="B2548">
        <v>7.1482999999999999</v>
      </c>
      <c r="C2548">
        <v>4.1074000000000002</v>
      </c>
      <c r="D2548">
        <v>15.18</v>
      </c>
      <c r="E2548">
        <v>64.962800000000001</v>
      </c>
      <c r="F2548">
        <v>1.0971</v>
      </c>
      <c r="G2548">
        <v>107.26</v>
      </c>
      <c r="H2548">
        <v>19.575099999999999</v>
      </c>
      <c r="I2548">
        <v>1.3309</v>
      </c>
      <c r="K2548" s="2">
        <f t="shared" si="132"/>
        <v>43745</v>
      </c>
      <c r="L2548" s="4">
        <f t="shared" si="134"/>
        <v>0</v>
      </c>
      <c r="M2548" s="4">
        <f t="shared" si="134"/>
        <v>1.2568304106552032E-2</v>
      </c>
      <c r="N2548" s="4">
        <f t="shared" si="134"/>
        <v>8.5609144576367924E-3</v>
      </c>
      <c r="O2548" s="4">
        <f t="shared" si="133"/>
        <v>5.1252682731303262E-3</v>
      </c>
      <c r="P2548" s="4">
        <f t="shared" si="133"/>
        <v>-7.2892941724160359E-4</v>
      </c>
      <c r="Q2548" s="4">
        <f t="shared" si="133"/>
        <v>2.9878640341936187E-3</v>
      </c>
      <c r="R2548" s="4">
        <f t="shared" si="133"/>
        <v>3.0903226963964804E-3</v>
      </c>
      <c r="S2548" s="4">
        <f t="shared" si="131"/>
        <v>-3.7561507409272001E-4</v>
      </c>
    </row>
    <row r="2549" spans="1:19" x14ac:dyDescent="0.2">
      <c r="A2549" s="1">
        <v>43746</v>
      </c>
      <c r="B2549">
        <v>7.1444000000000001</v>
      </c>
      <c r="C2549">
        <v>4.0952999999999999</v>
      </c>
      <c r="D2549">
        <v>15.280100000000001</v>
      </c>
      <c r="E2549">
        <v>65.195300000000003</v>
      </c>
      <c r="F2549">
        <v>1.0956999999999999</v>
      </c>
      <c r="G2549">
        <v>107.09</v>
      </c>
      <c r="H2549">
        <v>19.626100000000001</v>
      </c>
      <c r="I2549">
        <v>1.3325</v>
      </c>
      <c r="K2549" s="2">
        <f t="shared" si="132"/>
        <v>43746</v>
      </c>
      <c r="L2549" s="4">
        <f t="shared" si="134"/>
        <v>-5.4573315004065586E-4</v>
      </c>
      <c r="M2549" s="4">
        <f t="shared" si="134"/>
        <v>-2.9502502289510896E-3</v>
      </c>
      <c r="N2549" s="4">
        <f t="shared" si="134"/>
        <v>6.5725562520933152E-3</v>
      </c>
      <c r="O2549" s="4">
        <f t="shared" si="133"/>
        <v>3.5725820719527328E-3</v>
      </c>
      <c r="P2549" s="4">
        <f t="shared" si="133"/>
        <v>-1.276906412097624E-3</v>
      </c>
      <c r="Q2549" s="4">
        <f t="shared" si="133"/>
        <v>-1.5861911419955033E-3</v>
      </c>
      <c r="R2549" s="4">
        <f t="shared" si="133"/>
        <v>2.6019626324393264E-3</v>
      </c>
      <c r="S2549" s="4">
        <f t="shared" si="131"/>
        <v>1.2014719474891609E-3</v>
      </c>
    </row>
    <row r="2550" spans="1:19" x14ac:dyDescent="0.2">
      <c r="A2550" s="1">
        <v>43747</v>
      </c>
      <c r="B2550">
        <v>7.1322000000000001</v>
      </c>
      <c r="C2550">
        <v>4.1097999999999999</v>
      </c>
      <c r="D2550">
        <v>15.172000000000001</v>
      </c>
      <c r="E2550">
        <v>64.891800000000003</v>
      </c>
      <c r="F2550">
        <v>1.0971</v>
      </c>
      <c r="G2550">
        <v>107.48</v>
      </c>
      <c r="H2550">
        <v>19.570599999999999</v>
      </c>
      <c r="I2550">
        <v>1.3332999999999999</v>
      </c>
      <c r="K2550" s="2">
        <f t="shared" si="132"/>
        <v>43747</v>
      </c>
      <c r="L2550" s="4">
        <f t="shared" si="134"/>
        <v>-1.7090908156948729E-3</v>
      </c>
      <c r="M2550" s="4">
        <f t="shared" si="134"/>
        <v>3.5343908287280277E-3</v>
      </c>
      <c r="N2550" s="4">
        <f t="shared" si="134"/>
        <v>-7.0997043929245671E-3</v>
      </c>
      <c r="O2550" s="4">
        <f t="shared" si="133"/>
        <v>-4.6661129453326664E-3</v>
      </c>
      <c r="P2550" s="4">
        <f t="shared" si="133"/>
        <v>1.2769064120977871E-3</v>
      </c>
      <c r="Q2550" s="4">
        <f t="shared" si="133"/>
        <v>3.6351813345069078E-3</v>
      </c>
      <c r="R2550" s="4">
        <f t="shared" si="133"/>
        <v>-2.8318729428857318E-3</v>
      </c>
      <c r="S2550" s="4">
        <f t="shared" si="131"/>
        <v>6.001950814132006E-4</v>
      </c>
    </row>
    <row r="2551" spans="1:19" x14ac:dyDescent="0.2">
      <c r="A2551" s="1">
        <v>43748</v>
      </c>
      <c r="B2551">
        <v>7.1162999999999998</v>
      </c>
      <c r="C2551">
        <v>4.1082999999999998</v>
      </c>
      <c r="D2551">
        <v>15.049799999999999</v>
      </c>
      <c r="E2551">
        <v>64.453199999999995</v>
      </c>
      <c r="F2551">
        <v>1.1005</v>
      </c>
      <c r="G2551">
        <v>107.98</v>
      </c>
      <c r="H2551">
        <v>19.4495</v>
      </c>
      <c r="I2551">
        <v>1.3290999999999999</v>
      </c>
      <c r="K2551" s="2">
        <f t="shared" si="132"/>
        <v>43748</v>
      </c>
      <c r="L2551" s="4">
        <f t="shared" si="134"/>
        <v>-2.2318148015328994E-3</v>
      </c>
      <c r="M2551" s="4">
        <f t="shared" si="134"/>
        <v>-3.6504788616769881E-4</v>
      </c>
      <c r="N2551" s="4">
        <f t="shared" si="134"/>
        <v>-8.0869217566127295E-3</v>
      </c>
      <c r="O2551" s="4">
        <f t="shared" si="133"/>
        <v>-6.7818884545954496E-3</v>
      </c>
      <c r="P2551" s="4">
        <f t="shared" si="133"/>
        <v>3.0942871430711689E-3</v>
      </c>
      <c r="Q2551" s="4">
        <f t="shared" si="133"/>
        <v>4.6412410428503439E-3</v>
      </c>
      <c r="R2551" s="4">
        <f t="shared" si="133"/>
        <v>-6.2070773170520843E-3</v>
      </c>
      <c r="S2551" s="4">
        <f t="shared" si="131"/>
        <v>-3.1550506941257213E-3</v>
      </c>
    </row>
    <row r="2552" spans="1:19" x14ac:dyDescent="0.2">
      <c r="A2552" s="1">
        <v>43749</v>
      </c>
      <c r="B2552">
        <v>7.0883000000000003</v>
      </c>
      <c r="C2552">
        <v>4.1097999999999999</v>
      </c>
      <c r="D2552">
        <v>14.775600000000001</v>
      </c>
      <c r="E2552">
        <v>64.216800000000006</v>
      </c>
      <c r="F2552">
        <v>1.1042000000000001</v>
      </c>
      <c r="G2552">
        <v>108.29</v>
      </c>
      <c r="H2552">
        <v>19.320599999999999</v>
      </c>
      <c r="I2552">
        <v>1.3203</v>
      </c>
      <c r="K2552" s="2">
        <f t="shared" si="132"/>
        <v>43749</v>
      </c>
      <c r="L2552" s="4">
        <f t="shared" si="134"/>
        <v>-3.9423899674303781E-3</v>
      </c>
      <c r="M2552" s="4">
        <f t="shared" si="134"/>
        <v>3.6504788616775633E-4</v>
      </c>
      <c r="N2552" s="4">
        <f t="shared" si="134"/>
        <v>-1.8387530465350764E-2</v>
      </c>
      <c r="O2552" s="4">
        <f t="shared" si="133"/>
        <v>-3.6745203387159747E-3</v>
      </c>
      <c r="P2552" s="4">
        <f t="shared" si="133"/>
        <v>3.356468883427814E-3</v>
      </c>
      <c r="Q2552" s="4">
        <f t="shared" si="133"/>
        <v>2.8667888501471453E-3</v>
      </c>
      <c r="R2552" s="4">
        <f t="shared" si="133"/>
        <v>-6.6494785903836815E-3</v>
      </c>
      <c r="S2552" s="4">
        <f t="shared" si="131"/>
        <v>-6.6430379421315621E-3</v>
      </c>
    </row>
    <row r="2553" spans="1:19" x14ac:dyDescent="0.2">
      <c r="A2553" s="1">
        <v>43752</v>
      </c>
      <c r="B2553">
        <v>7.0674999999999999</v>
      </c>
      <c r="C2553">
        <v>4.1262999999999996</v>
      </c>
      <c r="D2553">
        <v>14.8169</v>
      </c>
      <c r="E2553">
        <v>64.293899999999994</v>
      </c>
      <c r="F2553">
        <v>1.1027</v>
      </c>
      <c r="G2553">
        <v>108.4</v>
      </c>
      <c r="H2553">
        <v>19.2715</v>
      </c>
      <c r="I2553">
        <v>1.3233999999999999</v>
      </c>
      <c r="K2553" s="2">
        <f t="shared" si="132"/>
        <v>43752</v>
      </c>
      <c r="L2553" s="4">
        <f t="shared" si="134"/>
        <v>-2.9387268779250304E-3</v>
      </c>
      <c r="M2553" s="4">
        <f t="shared" si="134"/>
        <v>4.0067561283555096E-3</v>
      </c>
      <c r="N2553" s="4">
        <f t="shared" si="134"/>
        <v>2.7912495946120323E-3</v>
      </c>
      <c r="O2553" s="4">
        <f t="shared" si="133"/>
        <v>1.199900230104632E-3</v>
      </c>
      <c r="P2553" s="4">
        <f t="shared" si="133"/>
        <v>-1.3593730853114839E-3</v>
      </c>
      <c r="Q2553" s="4">
        <f t="shared" si="133"/>
        <v>1.015275365257868E-3</v>
      </c>
      <c r="R2553" s="4">
        <f t="shared" si="133"/>
        <v>-2.5445636020188433E-3</v>
      </c>
      <c r="S2553" s="4">
        <f t="shared" si="131"/>
        <v>2.3451990928035878E-3</v>
      </c>
    </row>
    <row r="2554" spans="1:19" x14ac:dyDescent="0.2">
      <c r="A2554" s="1">
        <v>43753</v>
      </c>
      <c r="B2554">
        <v>7.0816999999999997</v>
      </c>
      <c r="C2554">
        <v>4.1802999999999999</v>
      </c>
      <c r="D2554">
        <v>14.890700000000001</v>
      </c>
      <c r="E2554">
        <v>64.281099999999995</v>
      </c>
      <c r="F2554">
        <v>1.1032999999999999</v>
      </c>
      <c r="G2554">
        <v>108.86</v>
      </c>
      <c r="H2554">
        <v>19.240600000000001</v>
      </c>
      <c r="I2554">
        <v>1.3199000000000001</v>
      </c>
      <c r="K2554" s="2">
        <f t="shared" si="132"/>
        <v>43753</v>
      </c>
      <c r="L2554" s="4">
        <f t="shared" si="134"/>
        <v>2.007181291858901E-3</v>
      </c>
      <c r="M2554" s="4">
        <f t="shared" si="134"/>
        <v>1.300189264423777E-2</v>
      </c>
      <c r="N2554" s="4">
        <f t="shared" si="134"/>
        <v>4.968435808673009E-3</v>
      </c>
      <c r="O2554" s="4">
        <f t="shared" si="133"/>
        <v>-1.9910558105833183E-4</v>
      </c>
      <c r="P2554" s="4">
        <f t="shared" si="133"/>
        <v>5.4397100162743319E-4</v>
      </c>
      <c r="Q2554" s="4">
        <f t="shared" si="133"/>
        <v>4.2345640005081306E-3</v>
      </c>
      <c r="R2554" s="4">
        <f t="shared" si="133"/>
        <v>-1.6046908182471612E-3</v>
      </c>
      <c r="S2554" s="4">
        <f t="shared" si="131"/>
        <v>-2.6482064430500781E-3</v>
      </c>
    </row>
    <row r="2555" spans="1:19" x14ac:dyDescent="0.2">
      <c r="A2555" s="1">
        <v>43754</v>
      </c>
      <c r="B2555">
        <v>7.0933000000000002</v>
      </c>
      <c r="C2555">
        <v>4.1543999999999999</v>
      </c>
      <c r="D2555">
        <v>14.9438</v>
      </c>
      <c r="E2555">
        <v>64.084699999999998</v>
      </c>
      <c r="F2555">
        <v>1.1072</v>
      </c>
      <c r="G2555">
        <v>108.76</v>
      </c>
      <c r="H2555">
        <v>19.201000000000001</v>
      </c>
      <c r="I2555">
        <v>1.3202</v>
      </c>
      <c r="K2555" s="2">
        <f t="shared" si="132"/>
        <v>43754</v>
      </c>
      <c r="L2555" s="4">
        <f t="shared" si="134"/>
        <v>1.6366846687049423E-3</v>
      </c>
      <c r="M2555" s="4">
        <f t="shared" si="134"/>
        <v>-6.2150007482538183E-3</v>
      </c>
      <c r="N2555" s="4">
        <f t="shared" si="134"/>
        <v>3.5596410913109446E-3</v>
      </c>
      <c r="O2555" s="4">
        <f t="shared" si="133"/>
        <v>-3.0600074669677505E-3</v>
      </c>
      <c r="P2555" s="4">
        <f t="shared" si="133"/>
        <v>3.5286170971447462E-3</v>
      </c>
      <c r="Q2555" s="4">
        <f t="shared" si="133"/>
        <v>-9.1903324178390787E-4</v>
      </c>
      <c r="R2555" s="4">
        <f t="shared" si="133"/>
        <v>-2.0602687717230068E-3</v>
      </c>
      <c r="S2555" s="4">
        <f t="shared" si="131"/>
        <v>2.2726411976162791E-4</v>
      </c>
    </row>
    <row r="2556" spans="1:19" x14ac:dyDescent="0.2">
      <c r="A2556" s="1">
        <v>43755</v>
      </c>
      <c r="B2556">
        <v>7.0774999999999997</v>
      </c>
      <c r="C2556">
        <v>4.1641000000000004</v>
      </c>
      <c r="D2556">
        <v>14.833299999999999</v>
      </c>
      <c r="E2556">
        <v>64.132800000000003</v>
      </c>
      <c r="F2556">
        <v>1.1125</v>
      </c>
      <c r="G2556">
        <v>108.66</v>
      </c>
      <c r="H2556">
        <v>19.197700000000001</v>
      </c>
      <c r="I2556">
        <v>1.3136999999999999</v>
      </c>
      <c r="K2556" s="2">
        <f t="shared" si="132"/>
        <v>43755</v>
      </c>
      <c r="L2556" s="4">
        <f t="shared" si="134"/>
        <v>-2.2299385422546191E-3</v>
      </c>
      <c r="M2556" s="4">
        <f t="shared" si="134"/>
        <v>2.3321522862227539E-3</v>
      </c>
      <c r="N2556" s="4">
        <f t="shared" si="134"/>
        <v>-7.421844788736435E-3</v>
      </c>
      <c r="O2556" s="4">
        <f t="shared" si="133"/>
        <v>7.5028763244371186E-4</v>
      </c>
      <c r="P2556" s="4">
        <f t="shared" si="133"/>
        <v>4.7754291769901433E-3</v>
      </c>
      <c r="Q2556" s="4">
        <f t="shared" si="133"/>
        <v>-9.1987864089300301E-4</v>
      </c>
      <c r="R2556" s="4">
        <f t="shared" si="133"/>
        <v>-1.7188081930502247E-4</v>
      </c>
      <c r="S2556" s="4">
        <f t="shared" si="131"/>
        <v>-4.9356567792082249E-3</v>
      </c>
    </row>
    <row r="2557" spans="1:19" x14ac:dyDescent="0.2">
      <c r="A2557" s="1">
        <v>43756</v>
      </c>
      <c r="B2557">
        <v>7.0816999999999997</v>
      </c>
      <c r="C2557">
        <v>4.1127000000000002</v>
      </c>
      <c r="D2557">
        <v>14.791</v>
      </c>
      <c r="E2557">
        <v>63.761600000000001</v>
      </c>
      <c r="F2557">
        <v>1.1167</v>
      </c>
      <c r="G2557">
        <v>108.45</v>
      </c>
      <c r="H2557">
        <v>19.099699999999999</v>
      </c>
      <c r="I2557">
        <v>1.3127</v>
      </c>
      <c r="K2557" s="2">
        <f t="shared" si="132"/>
        <v>43756</v>
      </c>
      <c r="L2557" s="4">
        <f t="shared" si="134"/>
        <v>5.932538735496589E-4</v>
      </c>
      <c r="M2557" s="4">
        <f t="shared" si="134"/>
        <v>-1.2420418706367592E-2</v>
      </c>
      <c r="N2557" s="4">
        <f t="shared" si="134"/>
        <v>-2.8557656213156358E-3</v>
      </c>
      <c r="O2557" s="4">
        <f t="shared" si="133"/>
        <v>-5.804805250608551E-3</v>
      </c>
      <c r="P2557" s="4">
        <f t="shared" si="133"/>
        <v>3.7681724113512059E-3</v>
      </c>
      <c r="Q2557" s="4">
        <f t="shared" si="133"/>
        <v>-1.9345038504935438E-3</v>
      </c>
      <c r="R2557" s="4">
        <f t="shared" si="133"/>
        <v>-5.1178520685262741E-3</v>
      </c>
      <c r="S2557" s="4">
        <f t="shared" si="133"/>
        <v>-7.6149866610055242E-4</v>
      </c>
    </row>
    <row r="2558" spans="1:19" x14ac:dyDescent="0.2">
      <c r="A2558" s="1">
        <v>43759</v>
      </c>
      <c r="B2558">
        <v>7.0759999999999996</v>
      </c>
      <c r="C2558">
        <v>4.1295999999999999</v>
      </c>
      <c r="D2558">
        <v>14.759499999999999</v>
      </c>
      <c r="E2558">
        <v>63.724299999999999</v>
      </c>
      <c r="F2558">
        <v>1.115</v>
      </c>
      <c r="G2558">
        <v>108.62</v>
      </c>
      <c r="H2558">
        <v>19.126999999999999</v>
      </c>
      <c r="I2558">
        <v>1.3089</v>
      </c>
      <c r="K2558" s="2">
        <f t="shared" si="132"/>
        <v>43759</v>
      </c>
      <c r="L2558" s="4">
        <f t="shared" si="134"/>
        <v>-8.0521557992852975E-4</v>
      </c>
      <c r="M2558" s="4">
        <f t="shared" si="134"/>
        <v>4.1008028543850035E-3</v>
      </c>
      <c r="N2558" s="4">
        <f t="shared" si="134"/>
        <v>-2.1319444294422498E-3</v>
      </c>
      <c r="O2558" s="4">
        <f t="shared" si="133"/>
        <v>-5.8516276802915521E-4</v>
      </c>
      <c r="P2558" s="4">
        <f t="shared" si="133"/>
        <v>-1.5235025575272866E-3</v>
      </c>
      <c r="Q2558" s="4">
        <f t="shared" si="133"/>
        <v>1.5663153338158267E-3</v>
      </c>
      <c r="R2558" s="4">
        <f t="shared" si="133"/>
        <v>1.428321285448808E-3</v>
      </c>
      <c r="S2558" s="4">
        <f t="shared" si="133"/>
        <v>-2.8989950116881397E-3</v>
      </c>
    </row>
    <row r="2559" spans="1:19" x14ac:dyDescent="0.2">
      <c r="A2559" s="1">
        <v>43760</v>
      </c>
      <c r="B2559">
        <v>7.0769000000000002</v>
      </c>
      <c r="C2559">
        <v>4.0830000000000002</v>
      </c>
      <c r="D2559">
        <v>14.5861</v>
      </c>
      <c r="E2559">
        <v>63.722299999999997</v>
      </c>
      <c r="F2559">
        <v>1.1125</v>
      </c>
      <c r="G2559">
        <v>108.49</v>
      </c>
      <c r="H2559">
        <v>19.147500000000001</v>
      </c>
      <c r="I2559">
        <v>1.3094999999999999</v>
      </c>
      <c r="K2559" s="2">
        <f t="shared" si="132"/>
        <v>43760</v>
      </c>
      <c r="L2559" s="4">
        <f t="shared" si="134"/>
        <v>1.2718241508304125E-4</v>
      </c>
      <c r="M2559" s="4">
        <f t="shared" si="134"/>
        <v>-1.1348537644773627E-2</v>
      </c>
      <c r="N2559" s="4">
        <f t="shared" si="134"/>
        <v>-1.1817922832042133E-2</v>
      </c>
      <c r="O2559" s="4">
        <f t="shared" si="133"/>
        <v>-3.1385694089393516E-5</v>
      </c>
      <c r="P2559" s="4">
        <f t="shared" si="133"/>
        <v>-2.2446698538238618E-3</v>
      </c>
      <c r="Q2559" s="4">
        <f t="shared" si="133"/>
        <v>-1.1975497723399739E-3</v>
      </c>
      <c r="R2559" s="4">
        <f t="shared" si="133"/>
        <v>1.0712093932147106E-3</v>
      </c>
      <c r="S2559" s="4">
        <f t="shared" si="133"/>
        <v>4.5829515009297597E-4</v>
      </c>
    </row>
    <row r="2560" spans="1:19" x14ac:dyDescent="0.2">
      <c r="A2560" s="1">
        <v>43761</v>
      </c>
      <c r="B2560">
        <v>7.0650000000000004</v>
      </c>
      <c r="C2560">
        <v>4.0364000000000004</v>
      </c>
      <c r="D2560">
        <v>14.6454</v>
      </c>
      <c r="E2560">
        <v>63.9422</v>
      </c>
      <c r="F2560">
        <v>1.113</v>
      </c>
      <c r="G2560">
        <v>108.69</v>
      </c>
      <c r="H2560">
        <v>19.116</v>
      </c>
      <c r="I2560">
        <v>1.3071999999999999</v>
      </c>
      <c r="K2560" s="2">
        <f t="shared" si="132"/>
        <v>43761</v>
      </c>
      <c r="L2560" s="4">
        <f t="shared" si="134"/>
        <v>-1.682942576130929E-3</v>
      </c>
      <c r="M2560" s="4">
        <f t="shared" si="134"/>
        <v>-1.1478806729202044E-2</v>
      </c>
      <c r="N2560" s="4">
        <f t="shared" si="134"/>
        <v>4.0572725550880326E-3</v>
      </c>
      <c r="O2560" s="4">
        <f t="shared" si="133"/>
        <v>3.444970488707308E-3</v>
      </c>
      <c r="P2560" s="4">
        <f t="shared" si="133"/>
        <v>4.4933723514943824E-4</v>
      </c>
      <c r="Q2560" s="4">
        <f t="shared" si="133"/>
        <v>1.8417907407362363E-3</v>
      </c>
      <c r="R2560" s="4">
        <f t="shared" si="133"/>
        <v>-1.6464780856998618E-3</v>
      </c>
      <c r="S2560" s="4">
        <f t="shared" si="133"/>
        <v>-1.7579398420281063E-3</v>
      </c>
    </row>
    <row r="2561" spans="1:19" x14ac:dyDescent="0.2">
      <c r="A2561" s="1">
        <v>43762</v>
      </c>
      <c r="B2561">
        <v>7.069</v>
      </c>
      <c r="C2561">
        <v>4.0429000000000004</v>
      </c>
      <c r="D2561">
        <v>14.7012</v>
      </c>
      <c r="E2561">
        <v>64.071700000000007</v>
      </c>
      <c r="F2561">
        <v>1.1104000000000001</v>
      </c>
      <c r="G2561">
        <v>108.61</v>
      </c>
      <c r="H2561">
        <v>19.1357</v>
      </c>
      <c r="I2561">
        <v>1.3070999999999999</v>
      </c>
      <c r="K2561" s="2">
        <f t="shared" si="132"/>
        <v>43762</v>
      </c>
      <c r="L2561" s="4">
        <f t="shared" si="134"/>
        <v>5.6601105232616093E-4</v>
      </c>
      <c r="M2561" s="4">
        <f t="shared" si="134"/>
        <v>1.6090506361687129E-3</v>
      </c>
      <c r="N2561" s="4">
        <f t="shared" si="134"/>
        <v>3.8028301231513408E-3</v>
      </c>
      <c r="O2561" s="4">
        <f t="shared" si="133"/>
        <v>2.0232184813484665E-3</v>
      </c>
      <c r="P2561" s="4">
        <f t="shared" si="133"/>
        <v>-2.3387615230047272E-3</v>
      </c>
      <c r="Q2561" s="4">
        <f t="shared" si="133"/>
        <v>-7.3630928315089508E-4</v>
      </c>
      <c r="R2561" s="4">
        <f t="shared" si="133"/>
        <v>1.0300196718949872E-3</v>
      </c>
      <c r="S2561" s="4">
        <f t="shared" si="133"/>
        <v>-7.6502314232333547E-5</v>
      </c>
    </row>
    <row r="2562" spans="1:19" x14ac:dyDescent="0.2">
      <c r="A2562" s="1">
        <v>43763</v>
      </c>
      <c r="B2562">
        <v>7.0654000000000003</v>
      </c>
      <c r="C2562">
        <v>4.0030999999999999</v>
      </c>
      <c r="D2562">
        <v>14.626899999999999</v>
      </c>
      <c r="E2562">
        <v>63.865900000000003</v>
      </c>
      <c r="F2562">
        <v>1.1080000000000001</v>
      </c>
      <c r="G2562">
        <v>108.67</v>
      </c>
      <c r="H2562">
        <v>19.0627</v>
      </c>
      <c r="I2562">
        <v>1.3058000000000001</v>
      </c>
      <c r="K2562" s="2">
        <f t="shared" si="132"/>
        <v>43763</v>
      </c>
      <c r="L2562" s="4">
        <f t="shared" si="134"/>
        <v>-5.0939552833441414E-4</v>
      </c>
      <c r="M2562" s="4">
        <f t="shared" si="134"/>
        <v>-9.8931952819434812E-3</v>
      </c>
      <c r="N2562" s="4">
        <f t="shared" si="134"/>
        <v>-5.0668238963151747E-3</v>
      </c>
      <c r="O2562" s="4">
        <f t="shared" si="133"/>
        <v>-3.2171961566966408E-3</v>
      </c>
      <c r="P2562" s="4">
        <f t="shared" si="133"/>
        <v>-2.1637224453109191E-3</v>
      </c>
      <c r="Q2562" s="4">
        <f t="shared" si="133"/>
        <v>5.5228278281552797E-4</v>
      </c>
      <c r="R2562" s="4">
        <f t="shared" si="133"/>
        <v>-3.8221542719361666E-3</v>
      </c>
      <c r="S2562" s="4">
        <f t="shared" si="133"/>
        <v>-9.9506303897290457E-4</v>
      </c>
    </row>
    <row r="2563" spans="1:19" x14ac:dyDescent="0.2">
      <c r="A2563" s="1">
        <v>43766</v>
      </c>
      <c r="B2563">
        <v>7.0682999999999998</v>
      </c>
      <c r="C2563">
        <v>3.9925000000000002</v>
      </c>
      <c r="D2563">
        <v>14.561199999999999</v>
      </c>
      <c r="E2563">
        <v>63.746600000000001</v>
      </c>
      <c r="F2563">
        <v>1.1100000000000001</v>
      </c>
      <c r="G2563">
        <v>108.95</v>
      </c>
      <c r="H2563">
        <v>19.119399999999999</v>
      </c>
      <c r="I2563">
        <v>1.3054999999999999</v>
      </c>
      <c r="K2563" s="2">
        <f t="shared" ref="K2563:K2626" si="135">+A2563</f>
        <v>43766</v>
      </c>
      <c r="L2563" s="4">
        <f t="shared" si="134"/>
        <v>4.1036671794321368E-4</v>
      </c>
      <c r="M2563" s="4">
        <f t="shared" si="134"/>
        <v>-2.6514598554313743E-3</v>
      </c>
      <c r="N2563" s="4">
        <f t="shared" si="134"/>
        <v>-4.5018422548578742E-3</v>
      </c>
      <c r="O2563" s="4">
        <f t="shared" si="133"/>
        <v>-1.869723338305071E-3</v>
      </c>
      <c r="P2563" s="4">
        <f t="shared" si="133"/>
        <v>1.8034269991507267E-3</v>
      </c>
      <c r="Q2563" s="4">
        <f t="shared" si="133"/>
        <v>2.5732943158687672E-3</v>
      </c>
      <c r="R2563" s="4">
        <f t="shared" si="133"/>
        <v>2.9699802618605533E-3</v>
      </c>
      <c r="S2563" s="4">
        <f t="shared" si="133"/>
        <v>-2.2977061334967909E-4</v>
      </c>
    </row>
    <row r="2564" spans="1:19" x14ac:dyDescent="0.2">
      <c r="A2564" s="1">
        <v>43767</v>
      </c>
      <c r="B2564">
        <v>7.0658000000000003</v>
      </c>
      <c r="C2564">
        <v>3.9992000000000001</v>
      </c>
      <c r="D2564">
        <v>14.6265</v>
      </c>
      <c r="E2564">
        <v>63.9527</v>
      </c>
      <c r="F2564">
        <v>1.1112</v>
      </c>
      <c r="G2564">
        <v>108.89</v>
      </c>
      <c r="H2564">
        <v>19.117799999999999</v>
      </c>
      <c r="I2564">
        <v>1.3087</v>
      </c>
      <c r="K2564" s="2">
        <f t="shared" si="135"/>
        <v>43767</v>
      </c>
      <c r="L2564" s="4">
        <f t="shared" si="134"/>
        <v>-3.5375439908741325E-4</v>
      </c>
      <c r="M2564" s="4">
        <f t="shared" si="134"/>
        <v>1.6767400101929772E-3</v>
      </c>
      <c r="N2564" s="4">
        <f t="shared" si="134"/>
        <v>4.474495006331322E-3</v>
      </c>
      <c r="O2564" s="4">
        <f t="shared" si="133"/>
        <v>3.2278983354163309E-3</v>
      </c>
      <c r="P2564" s="4">
        <f t="shared" si="133"/>
        <v>1.0804971337541789E-3</v>
      </c>
      <c r="Q2564" s="4">
        <f t="shared" si="133"/>
        <v>-5.5086303265932453E-4</v>
      </c>
      <c r="R2564" s="4">
        <f t="shared" si="133"/>
        <v>-8.3688136209457669E-5</v>
      </c>
      <c r="S2564" s="4">
        <f t="shared" si="133"/>
        <v>2.4481689222514177E-3</v>
      </c>
    </row>
    <row r="2565" spans="1:19" x14ac:dyDescent="0.2">
      <c r="A2565" s="1">
        <v>43768</v>
      </c>
      <c r="B2565">
        <v>7.0552999999999999</v>
      </c>
      <c r="C2565">
        <v>3.992</v>
      </c>
      <c r="D2565">
        <v>15.007</v>
      </c>
      <c r="E2565">
        <v>63.8142</v>
      </c>
      <c r="F2565">
        <v>1.1151</v>
      </c>
      <c r="G2565">
        <v>108.85</v>
      </c>
      <c r="H2565">
        <v>19.0825</v>
      </c>
      <c r="I2565">
        <v>1.3159000000000001</v>
      </c>
      <c r="K2565" s="2">
        <f t="shared" si="135"/>
        <v>43768</v>
      </c>
      <c r="L2565" s="4">
        <f t="shared" si="134"/>
        <v>-1.4871365453298223E-3</v>
      </c>
      <c r="M2565" s="4">
        <f t="shared" si="134"/>
        <v>-1.8019826680060586E-3</v>
      </c>
      <c r="N2565" s="4">
        <f t="shared" si="134"/>
        <v>2.5681806952706134E-2</v>
      </c>
      <c r="O2565" s="4">
        <f t="shared" si="133"/>
        <v>-2.1680114998327911E-3</v>
      </c>
      <c r="P2565" s="4">
        <f t="shared" si="133"/>
        <v>3.5035745311821705E-3</v>
      </c>
      <c r="Q2565" s="4">
        <f t="shared" si="133"/>
        <v>-3.6741067741321247E-4</v>
      </c>
      <c r="R2565" s="4">
        <f t="shared" si="133"/>
        <v>-1.8481535510331741E-3</v>
      </c>
      <c r="S2565" s="4">
        <f t="shared" si="133"/>
        <v>5.4865640946600638E-3</v>
      </c>
    </row>
    <row r="2566" spans="1:19" x14ac:dyDescent="0.2">
      <c r="A2566" s="1">
        <v>43769</v>
      </c>
      <c r="B2566">
        <v>7.0391000000000004</v>
      </c>
      <c r="C2566">
        <v>4.0183</v>
      </c>
      <c r="D2566">
        <v>15.1008</v>
      </c>
      <c r="E2566">
        <v>64.137500000000003</v>
      </c>
      <c r="F2566">
        <v>1.1152</v>
      </c>
      <c r="G2566">
        <v>108.03</v>
      </c>
      <c r="H2566">
        <v>19.2332</v>
      </c>
      <c r="I2566">
        <v>1.3164</v>
      </c>
      <c r="K2566" s="2">
        <f t="shared" si="135"/>
        <v>43769</v>
      </c>
      <c r="L2566" s="4">
        <f t="shared" si="134"/>
        <v>-2.2987863454938043E-3</v>
      </c>
      <c r="M2566" s="4">
        <f t="shared" si="134"/>
        <v>6.5665691682527229E-3</v>
      </c>
      <c r="N2566" s="4">
        <f t="shared" si="134"/>
        <v>6.2309636360788189E-3</v>
      </c>
      <c r="O2566" s="4">
        <f t="shared" si="133"/>
        <v>5.0534801495701947E-3</v>
      </c>
      <c r="P2566" s="4">
        <f t="shared" si="133"/>
        <v>8.9674034943292816E-5</v>
      </c>
      <c r="Q2566" s="4">
        <f t="shared" si="133"/>
        <v>-7.5618213516628141E-3</v>
      </c>
      <c r="R2566" s="4">
        <f t="shared" si="133"/>
        <v>7.8662677224143416E-3</v>
      </c>
      <c r="S2566" s="4">
        <f t="shared" si="133"/>
        <v>3.7989591308995753E-4</v>
      </c>
    </row>
    <row r="2567" spans="1:19" x14ac:dyDescent="0.2">
      <c r="A2567" s="1">
        <v>43770</v>
      </c>
      <c r="B2567">
        <v>7.0369999999999999</v>
      </c>
      <c r="C2567">
        <v>3.9914000000000001</v>
      </c>
      <c r="D2567">
        <v>15.0374</v>
      </c>
      <c r="E2567">
        <v>63.523499999999999</v>
      </c>
      <c r="F2567">
        <v>1.1166</v>
      </c>
      <c r="G2567">
        <v>108.19</v>
      </c>
      <c r="H2567">
        <v>19.123999999999999</v>
      </c>
      <c r="I2567">
        <v>1.3142</v>
      </c>
      <c r="K2567" s="2">
        <f t="shared" si="135"/>
        <v>43770</v>
      </c>
      <c r="L2567" s="4">
        <f t="shared" si="134"/>
        <v>-2.98378104102821E-4</v>
      </c>
      <c r="M2567" s="4">
        <f t="shared" si="134"/>
        <v>-6.7168810657224432E-3</v>
      </c>
      <c r="N2567" s="4">
        <f t="shared" si="134"/>
        <v>-4.2072913128084555E-3</v>
      </c>
      <c r="O2567" s="4">
        <f t="shared" si="133"/>
        <v>-9.6193000915263914E-3</v>
      </c>
      <c r="P2567" s="4">
        <f t="shared" si="133"/>
        <v>1.2545928700006047E-3</v>
      </c>
      <c r="Q2567" s="4">
        <f t="shared" si="133"/>
        <v>1.4799743705884573E-3</v>
      </c>
      <c r="R2567" s="4">
        <f t="shared" si="133"/>
        <v>-5.6938616490458741E-3</v>
      </c>
      <c r="S2567" s="4">
        <f t="shared" si="133"/>
        <v>-1.6726226054173221E-3</v>
      </c>
    </row>
    <row r="2568" spans="1:19" x14ac:dyDescent="0.2">
      <c r="A2568" s="1">
        <v>43773</v>
      </c>
      <c r="B2568">
        <v>7.0304000000000002</v>
      </c>
      <c r="C2568">
        <v>4.0172999999999996</v>
      </c>
      <c r="D2568">
        <v>14.8125</v>
      </c>
      <c r="E2568">
        <v>63.523499999999999</v>
      </c>
      <c r="F2568">
        <v>1.1128</v>
      </c>
      <c r="G2568">
        <v>108.58</v>
      </c>
      <c r="H2568">
        <v>19.171500000000002</v>
      </c>
      <c r="I2568">
        <v>1.3150999999999999</v>
      </c>
      <c r="K2568" s="2">
        <f t="shared" si="135"/>
        <v>43773</v>
      </c>
      <c r="L2568" s="4">
        <f t="shared" si="134"/>
        <v>-9.3833977625783693E-4</v>
      </c>
      <c r="M2568" s="4">
        <f t="shared" si="134"/>
        <v>6.4679886357452551E-3</v>
      </c>
      <c r="N2568" s="4">
        <f t="shared" si="134"/>
        <v>-1.5069012341772926E-2</v>
      </c>
      <c r="O2568" s="4">
        <f t="shared" si="133"/>
        <v>0</v>
      </c>
      <c r="P2568" s="4">
        <f t="shared" si="133"/>
        <v>-3.4089922670269613E-3</v>
      </c>
      <c r="Q2568" s="4">
        <f t="shared" si="133"/>
        <v>3.598287777823016E-3</v>
      </c>
      <c r="R2568" s="4">
        <f t="shared" si="133"/>
        <v>2.4807104938849188E-3</v>
      </c>
      <c r="S2568" s="4">
        <f t="shared" si="133"/>
        <v>6.8459288415171444E-4</v>
      </c>
    </row>
    <row r="2569" spans="1:19" x14ac:dyDescent="0.2">
      <c r="A2569" s="1">
        <v>43774</v>
      </c>
      <c r="B2569">
        <v>7.0096999999999996</v>
      </c>
      <c r="C2569">
        <v>3.9925999999999999</v>
      </c>
      <c r="D2569">
        <v>14.7507</v>
      </c>
      <c r="E2569">
        <v>63.505000000000003</v>
      </c>
      <c r="F2569">
        <v>1.1074999999999999</v>
      </c>
      <c r="G2569">
        <v>109.16</v>
      </c>
      <c r="H2569">
        <v>19.1891</v>
      </c>
      <c r="I2569">
        <v>1.3157000000000001</v>
      </c>
      <c r="K2569" s="2">
        <f t="shared" si="135"/>
        <v>43774</v>
      </c>
      <c r="L2569" s="4">
        <f t="shared" si="134"/>
        <v>-2.9486990831366936E-3</v>
      </c>
      <c r="M2569" s="4">
        <f t="shared" si="134"/>
        <v>-6.1673874310768581E-3</v>
      </c>
      <c r="N2569" s="4">
        <f t="shared" si="134"/>
        <v>-4.1808796084800643E-3</v>
      </c>
      <c r="O2569" s="4">
        <f t="shared" si="133"/>
        <v>-2.9127322027401391E-4</v>
      </c>
      <c r="P2569" s="4">
        <f t="shared" si="133"/>
        <v>-4.7741386899424944E-3</v>
      </c>
      <c r="Q2569" s="4">
        <f t="shared" si="133"/>
        <v>5.3274673628326049E-3</v>
      </c>
      <c r="R2569" s="4">
        <f t="shared" si="133"/>
        <v>9.1760823526939174E-4</v>
      </c>
      <c r="S2569" s="4">
        <f t="shared" si="133"/>
        <v>4.5613502387340638E-4</v>
      </c>
    </row>
    <row r="2570" spans="1:19" x14ac:dyDescent="0.2">
      <c r="A2570" s="1">
        <v>43775</v>
      </c>
      <c r="B2570">
        <v>6.9981</v>
      </c>
      <c r="C2570">
        <v>4.0747999999999998</v>
      </c>
      <c r="D2570">
        <v>14.8142</v>
      </c>
      <c r="E2570">
        <v>63.879899999999999</v>
      </c>
      <c r="F2570">
        <v>1.1066</v>
      </c>
      <c r="G2570">
        <v>108.98</v>
      </c>
      <c r="H2570">
        <v>19.145099999999999</v>
      </c>
      <c r="I2570">
        <v>1.3181</v>
      </c>
      <c r="K2570" s="2">
        <f t="shared" si="135"/>
        <v>43775</v>
      </c>
      <c r="L2570" s="4">
        <f t="shared" si="134"/>
        <v>-1.6562204845343637E-3</v>
      </c>
      <c r="M2570" s="4">
        <f t="shared" si="134"/>
        <v>2.0379017977357881E-2</v>
      </c>
      <c r="N2570" s="4">
        <f t="shared" si="134"/>
        <v>4.2956409556341602E-3</v>
      </c>
      <c r="O2570" s="4">
        <f t="shared" si="133"/>
        <v>5.8861149541124666E-3</v>
      </c>
      <c r="P2570" s="4">
        <f t="shared" si="133"/>
        <v>-8.1297145528118635E-4</v>
      </c>
      <c r="Q2570" s="4">
        <f t="shared" ref="Q2570:S2633" si="136">+LN(G2570/G2569)</f>
        <v>-1.6503166851853186E-3</v>
      </c>
      <c r="R2570" s="4">
        <f t="shared" si="136"/>
        <v>-2.2956012814950876E-3</v>
      </c>
      <c r="S2570" s="4">
        <f t="shared" si="136"/>
        <v>1.822462346627396E-3</v>
      </c>
    </row>
    <row r="2571" spans="1:19" x14ac:dyDescent="0.2">
      <c r="A2571" s="1">
        <v>43776</v>
      </c>
      <c r="B2571">
        <v>6.9783999999999997</v>
      </c>
      <c r="C2571">
        <v>4.101</v>
      </c>
      <c r="D2571">
        <v>14.742000000000001</v>
      </c>
      <c r="E2571">
        <v>63.516399999999997</v>
      </c>
      <c r="F2571">
        <v>1.105</v>
      </c>
      <c r="G2571">
        <v>109.28</v>
      </c>
      <c r="H2571">
        <v>19.133700000000001</v>
      </c>
      <c r="I2571">
        <v>1.3174000000000001</v>
      </c>
      <c r="K2571" s="2">
        <f t="shared" si="135"/>
        <v>43776</v>
      </c>
      <c r="L2571" s="4">
        <f t="shared" si="134"/>
        <v>-2.819019503611353E-3</v>
      </c>
      <c r="M2571" s="4">
        <f t="shared" si="134"/>
        <v>6.4091806761480668E-3</v>
      </c>
      <c r="N2571" s="4">
        <f t="shared" si="134"/>
        <v>-4.8856174754069864E-3</v>
      </c>
      <c r="O2571" s="4">
        <f t="shared" si="134"/>
        <v>-5.7066176405794781E-3</v>
      </c>
      <c r="P2571" s="4">
        <f t="shared" si="134"/>
        <v>-1.4469165121561833E-3</v>
      </c>
      <c r="Q2571" s="4">
        <f t="shared" si="136"/>
        <v>2.7490166675276447E-3</v>
      </c>
      <c r="R2571" s="4">
        <f t="shared" si="136"/>
        <v>-5.9562997466144278E-4</v>
      </c>
      <c r="S2571" s="4">
        <f t="shared" si="136"/>
        <v>-5.3120851182740536E-4</v>
      </c>
    </row>
    <row r="2572" spans="1:19" x14ac:dyDescent="0.2">
      <c r="A2572" s="1">
        <v>43777</v>
      </c>
      <c r="B2572">
        <v>6.9958999999999998</v>
      </c>
      <c r="C2572">
        <v>4.1676000000000002</v>
      </c>
      <c r="D2572">
        <v>14.853300000000001</v>
      </c>
      <c r="E2572">
        <v>63.806399999999996</v>
      </c>
      <c r="F2572">
        <v>1.1017999999999999</v>
      </c>
      <c r="G2572">
        <v>109.26</v>
      </c>
      <c r="H2572">
        <v>19.100999999999999</v>
      </c>
      <c r="I2572">
        <v>1.3228</v>
      </c>
      <c r="K2572" s="2">
        <f t="shared" si="135"/>
        <v>43777</v>
      </c>
      <c r="L2572" s="4">
        <f t="shared" si="134"/>
        <v>2.504599035107065E-3</v>
      </c>
      <c r="M2572" s="4">
        <f t="shared" si="134"/>
        <v>1.6109484145969393E-2</v>
      </c>
      <c r="N2572" s="4">
        <f t="shared" si="134"/>
        <v>7.5215000161331742E-3</v>
      </c>
      <c r="O2572" s="4">
        <f t="shared" si="134"/>
        <v>4.5553585294914652E-3</v>
      </c>
      <c r="P2572" s="4">
        <f t="shared" si="134"/>
        <v>-2.9001289132370898E-3</v>
      </c>
      <c r="Q2572" s="4">
        <f t="shared" si="136"/>
        <v>-1.8303285490833628E-4</v>
      </c>
      <c r="R2572" s="4">
        <f t="shared" si="136"/>
        <v>-1.7104885338568654E-3</v>
      </c>
      <c r="S2572" s="4">
        <f t="shared" si="136"/>
        <v>4.090604901044975E-3</v>
      </c>
    </row>
    <row r="2573" spans="1:19" x14ac:dyDescent="0.2">
      <c r="A2573" s="1">
        <v>43780</v>
      </c>
      <c r="B2573">
        <v>7.0103</v>
      </c>
      <c r="C2573">
        <v>4.1478000000000002</v>
      </c>
      <c r="D2573">
        <v>14.882899999999999</v>
      </c>
      <c r="E2573">
        <v>63.8842</v>
      </c>
      <c r="F2573">
        <v>1.1032999999999999</v>
      </c>
      <c r="G2573">
        <v>109.05</v>
      </c>
      <c r="H2573">
        <v>19.1129</v>
      </c>
      <c r="I2573">
        <v>1.3232999999999999</v>
      </c>
      <c r="K2573" s="2">
        <f t="shared" si="135"/>
        <v>43780</v>
      </c>
      <c r="L2573" s="4">
        <f t="shared" si="134"/>
        <v>2.0562329645031608E-3</v>
      </c>
      <c r="M2573" s="4">
        <f t="shared" si="134"/>
        <v>-4.7622573587543637E-3</v>
      </c>
      <c r="N2573" s="4">
        <f t="shared" si="134"/>
        <v>1.9908401057628488E-3</v>
      </c>
      <c r="O2573" s="4">
        <f t="shared" si="134"/>
        <v>1.2185706642022934E-3</v>
      </c>
      <c r="P2573" s="4">
        <f t="shared" si="134"/>
        <v>1.3604827276443537E-3</v>
      </c>
      <c r="Q2573" s="4">
        <f t="shared" si="136"/>
        <v>-1.9238703199336378E-3</v>
      </c>
      <c r="R2573" s="4">
        <f t="shared" si="136"/>
        <v>6.2281004475645289E-4</v>
      </c>
      <c r="S2573" s="4">
        <f t="shared" si="136"/>
        <v>3.7791467136599511E-4</v>
      </c>
    </row>
    <row r="2574" spans="1:19" x14ac:dyDescent="0.2">
      <c r="A2574" s="1">
        <v>43781</v>
      </c>
      <c r="B2574">
        <v>7.0079000000000002</v>
      </c>
      <c r="C2574">
        <v>4.1642000000000001</v>
      </c>
      <c r="D2574">
        <v>14.942600000000001</v>
      </c>
      <c r="E2574">
        <v>64.234999999999999</v>
      </c>
      <c r="F2574">
        <v>1.1009</v>
      </c>
      <c r="G2574">
        <v>109.01</v>
      </c>
      <c r="H2574">
        <v>19.3169</v>
      </c>
      <c r="I2574">
        <v>1.3232999999999999</v>
      </c>
      <c r="K2574" s="2">
        <f t="shared" si="135"/>
        <v>43781</v>
      </c>
      <c r="L2574" s="4">
        <f t="shared" si="134"/>
        <v>-3.4241201059322801E-4</v>
      </c>
      <c r="M2574" s="4">
        <f t="shared" si="134"/>
        <v>3.9461071418195283E-3</v>
      </c>
      <c r="N2574" s="4">
        <f t="shared" si="134"/>
        <v>4.003291125447745E-3</v>
      </c>
      <c r="O2574" s="4">
        <f t="shared" si="134"/>
        <v>5.4761640200633602E-3</v>
      </c>
      <c r="P2574" s="4">
        <f t="shared" si="134"/>
        <v>-2.1776616899028835E-3</v>
      </c>
      <c r="Q2574" s="4">
        <f t="shared" si="136"/>
        <v>-3.668715073708058E-4</v>
      </c>
      <c r="R2574" s="4">
        <f t="shared" si="136"/>
        <v>1.061686067571636E-2</v>
      </c>
      <c r="S2574" s="4">
        <f t="shared" si="136"/>
        <v>0</v>
      </c>
    </row>
    <row r="2575" spans="1:19" x14ac:dyDescent="0.2">
      <c r="A2575" s="1">
        <v>43782</v>
      </c>
      <c r="B2575">
        <v>7.0233999999999996</v>
      </c>
      <c r="C2575">
        <v>4.1768000000000001</v>
      </c>
      <c r="D2575">
        <v>14.9116</v>
      </c>
      <c r="E2575">
        <v>64.336100000000002</v>
      </c>
      <c r="F2575">
        <v>1.1007</v>
      </c>
      <c r="G2575">
        <v>108.82</v>
      </c>
      <c r="H2575">
        <v>19.356400000000001</v>
      </c>
      <c r="I2575">
        <v>1.3250999999999999</v>
      </c>
      <c r="K2575" s="2">
        <f t="shared" si="135"/>
        <v>43782</v>
      </c>
      <c r="L2575" s="4">
        <f t="shared" ref="L2575:P2625" si="137">+LN(B2575/B2574)</f>
        <v>2.2093471460094736E-3</v>
      </c>
      <c r="M2575" s="4">
        <f t="shared" si="137"/>
        <v>3.0212227752486817E-3</v>
      </c>
      <c r="N2575" s="4">
        <f t="shared" si="137"/>
        <v>-2.0767604653111689E-3</v>
      </c>
      <c r="O2575" s="4">
        <f t="shared" si="137"/>
        <v>1.5726710098536714E-3</v>
      </c>
      <c r="P2575" s="4">
        <f t="shared" si="137"/>
        <v>-1.8168604701137363E-4</v>
      </c>
      <c r="Q2575" s="4">
        <f t="shared" si="136"/>
        <v>-1.7444800824879937E-3</v>
      </c>
      <c r="R2575" s="4">
        <f t="shared" si="136"/>
        <v>2.0427537208155045E-3</v>
      </c>
      <c r="S2575" s="4">
        <f t="shared" si="136"/>
        <v>1.3593114915867286E-3</v>
      </c>
    </row>
    <row r="2576" spans="1:19" x14ac:dyDescent="0.2">
      <c r="A2576" s="1">
        <v>43783</v>
      </c>
      <c r="B2576">
        <v>7.0208000000000004</v>
      </c>
      <c r="C2576">
        <v>4.1891999999999996</v>
      </c>
      <c r="D2576">
        <v>14.8254</v>
      </c>
      <c r="E2576">
        <v>63.981200000000001</v>
      </c>
      <c r="F2576">
        <v>1.1022000000000001</v>
      </c>
      <c r="G2576">
        <v>108.42</v>
      </c>
      <c r="H2576">
        <v>19.3217</v>
      </c>
      <c r="I2576">
        <v>1.3248</v>
      </c>
      <c r="K2576" s="2">
        <f t="shared" si="135"/>
        <v>43783</v>
      </c>
      <c r="L2576" s="4">
        <f t="shared" si="137"/>
        <v>-3.7025961317877491E-4</v>
      </c>
      <c r="M2576" s="4">
        <f t="shared" si="137"/>
        <v>2.9643818026479328E-3</v>
      </c>
      <c r="N2576" s="4">
        <f t="shared" si="137"/>
        <v>-5.7975075790804359E-3</v>
      </c>
      <c r="O2576" s="4">
        <f t="shared" si="137"/>
        <v>-5.5316142867370757E-3</v>
      </c>
      <c r="P2576" s="4">
        <f t="shared" si="137"/>
        <v>1.3618414197888731E-3</v>
      </c>
      <c r="Q2576" s="4">
        <f t="shared" si="136"/>
        <v>-3.6825672255871213E-3</v>
      </c>
      <c r="R2576" s="4">
        <f t="shared" si="136"/>
        <v>-1.7942975125319316E-3</v>
      </c>
      <c r="S2576" s="4">
        <f t="shared" si="136"/>
        <v>-2.2642363959521724E-4</v>
      </c>
    </row>
    <row r="2577" spans="1:19" x14ac:dyDescent="0.2">
      <c r="A2577" s="1">
        <v>43784</v>
      </c>
      <c r="B2577">
        <v>7.0080999999999998</v>
      </c>
      <c r="C2577">
        <v>4.1891999999999996</v>
      </c>
      <c r="D2577">
        <v>14.711399999999999</v>
      </c>
      <c r="E2577">
        <v>63.761000000000003</v>
      </c>
      <c r="F2577">
        <v>1.1051</v>
      </c>
      <c r="G2577">
        <v>108.8</v>
      </c>
      <c r="H2577">
        <v>19.178999999999998</v>
      </c>
      <c r="I2577">
        <v>1.3223</v>
      </c>
      <c r="K2577" s="2">
        <f t="shared" si="135"/>
        <v>43784</v>
      </c>
      <c r="L2577" s="4">
        <f t="shared" si="137"/>
        <v>-1.8105487200434393E-3</v>
      </c>
      <c r="M2577" s="4">
        <f t="shared" si="137"/>
        <v>0</v>
      </c>
      <c r="N2577" s="4">
        <f t="shared" si="137"/>
        <v>-7.7192225339377E-3</v>
      </c>
      <c r="O2577" s="4">
        <f t="shared" si="137"/>
        <v>-3.4475720334160415E-3</v>
      </c>
      <c r="P2577" s="4">
        <f t="shared" si="137"/>
        <v>2.6276461456014679E-3</v>
      </c>
      <c r="Q2577" s="4">
        <f t="shared" si="136"/>
        <v>3.4987605896500029E-3</v>
      </c>
      <c r="R2577" s="4">
        <f t="shared" si="136"/>
        <v>-7.4128861790548764E-3</v>
      </c>
      <c r="S2577" s="4">
        <f t="shared" si="136"/>
        <v>-1.8888600682180395E-3</v>
      </c>
    </row>
    <row r="2578" spans="1:19" x14ac:dyDescent="0.2">
      <c r="A2578" s="1">
        <v>43787</v>
      </c>
      <c r="B2578">
        <v>7.0260999999999996</v>
      </c>
      <c r="C2578">
        <v>4.2087000000000003</v>
      </c>
      <c r="D2578">
        <v>14.8134</v>
      </c>
      <c r="E2578">
        <v>63.829700000000003</v>
      </c>
      <c r="F2578">
        <v>1.1072</v>
      </c>
      <c r="G2578">
        <v>108.68</v>
      </c>
      <c r="H2578">
        <v>19.312999999999999</v>
      </c>
      <c r="I2578">
        <v>1.3206</v>
      </c>
      <c r="K2578" s="2">
        <f t="shared" si="135"/>
        <v>43787</v>
      </c>
      <c r="L2578" s="4">
        <f t="shared" si="137"/>
        <v>2.5651636530895933E-3</v>
      </c>
      <c r="M2578" s="4">
        <f t="shared" si="137"/>
        <v>4.6440264938457463E-3</v>
      </c>
      <c r="N2578" s="4">
        <f t="shared" si="137"/>
        <v>6.909473107125994E-3</v>
      </c>
      <c r="O2578" s="4">
        <f t="shared" si="137"/>
        <v>1.0768810993140752E-3</v>
      </c>
      <c r="P2578" s="4">
        <f t="shared" si="137"/>
        <v>1.8984772686686368E-3</v>
      </c>
      <c r="Q2578" s="4">
        <f t="shared" si="136"/>
        <v>-1.1035498636951468E-3</v>
      </c>
      <c r="R2578" s="4">
        <f t="shared" si="136"/>
        <v>6.9625138377629701E-3</v>
      </c>
      <c r="S2578" s="4">
        <f t="shared" si="136"/>
        <v>-1.2864658023062539E-3</v>
      </c>
    </row>
    <row r="2579" spans="1:19" x14ac:dyDescent="0.2">
      <c r="A2579" s="1">
        <v>43788</v>
      </c>
      <c r="B2579">
        <v>7.0275999999999996</v>
      </c>
      <c r="C2579">
        <v>4.1993999999999998</v>
      </c>
      <c r="D2579">
        <v>14.7631</v>
      </c>
      <c r="E2579">
        <v>63.8217</v>
      </c>
      <c r="F2579">
        <v>1.1078000000000001</v>
      </c>
      <c r="G2579">
        <v>108.54</v>
      </c>
      <c r="H2579">
        <v>19.344000000000001</v>
      </c>
      <c r="I2579">
        <v>1.3268</v>
      </c>
      <c r="K2579" s="2">
        <f t="shared" si="135"/>
        <v>43788</v>
      </c>
      <c r="L2579" s="4">
        <f t="shared" si="137"/>
        <v>2.134669169963539E-4</v>
      </c>
      <c r="M2579" s="4">
        <f t="shared" si="137"/>
        <v>-2.2121534692874424E-3</v>
      </c>
      <c r="N2579" s="4">
        <f t="shared" si="137"/>
        <v>-3.4013523232438465E-3</v>
      </c>
      <c r="O2579" s="4">
        <f t="shared" si="137"/>
        <v>-1.2534135952253447E-4</v>
      </c>
      <c r="P2579" s="4">
        <f t="shared" si="137"/>
        <v>5.4176073559858429E-4</v>
      </c>
      <c r="Q2579" s="4">
        <f t="shared" si="136"/>
        <v>-1.2890159228882011E-3</v>
      </c>
      <c r="R2579" s="4">
        <f t="shared" si="136"/>
        <v>1.6038495819746207E-3</v>
      </c>
      <c r="S2579" s="4">
        <f t="shared" si="136"/>
        <v>4.6838493124264375E-3</v>
      </c>
    </row>
    <row r="2580" spans="1:19" x14ac:dyDescent="0.2">
      <c r="A2580" s="1">
        <v>43789</v>
      </c>
      <c r="B2580">
        <v>7.0354000000000001</v>
      </c>
      <c r="C2580">
        <v>4.2031999999999998</v>
      </c>
      <c r="D2580">
        <v>14.780799999999999</v>
      </c>
      <c r="E2580">
        <v>63.890599999999999</v>
      </c>
      <c r="F2580">
        <v>1.1073</v>
      </c>
      <c r="G2580">
        <v>108.61</v>
      </c>
      <c r="H2580">
        <v>19.4634</v>
      </c>
      <c r="I2580">
        <v>1.3304</v>
      </c>
      <c r="K2580" s="2">
        <f t="shared" si="135"/>
        <v>43789</v>
      </c>
      <c r="L2580" s="4">
        <f t="shared" si="137"/>
        <v>1.1092940055246218E-3</v>
      </c>
      <c r="M2580" s="4">
        <f t="shared" si="137"/>
        <v>9.0448200772655753E-4</v>
      </c>
      <c r="N2580" s="4">
        <f t="shared" si="137"/>
        <v>1.1982170341554193E-3</v>
      </c>
      <c r="O2580" s="4">
        <f t="shared" si="137"/>
        <v>1.0789877981139601E-3</v>
      </c>
      <c r="P2580" s="4">
        <f t="shared" si="137"/>
        <v>-4.5144689494111881E-4</v>
      </c>
      <c r="Q2580" s="4">
        <f t="shared" si="136"/>
        <v>6.4471565668574606E-4</v>
      </c>
      <c r="R2580" s="4">
        <f t="shared" si="136"/>
        <v>6.1534849930820288E-3</v>
      </c>
      <c r="S2580" s="4">
        <f t="shared" si="136"/>
        <v>2.7096208058206483E-3</v>
      </c>
    </row>
    <row r="2581" spans="1:19" x14ac:dyDescent="0.2">
      <c r="A2581" s="1">
        <v>43790</v>
      </c>
      <c r="B2581">
        <v>7.0289000000000001</v>
      </c>
      <c r="C2581">
        <v>4.1950000000000003</v>
      </c>
      <c r="D2581">
        <v>14.684200000000001</v>
      </c>
      <c r="E2581">
        <v>63.707799999999999</v>
      </c>
      <c r="F2581">
        <v>1.1059000000000001</v>
      </c>
      <c r="G2581">
        <v>108.63</v>
      </c>
      <c r="H2581">
        <v>19.384</v>
      </c>
      <c r="I2581">
        <v>1.3285</v>
      </c>
      <c r="K2581" s="2">
        <f t="shared" si="135"/>
        <v>43790</v>
      </c>
      <c r="L2581" s="4">
        <f t="shared" si="137"/>
        <v>-9.2432619651015499E-4</v>
      </c>
      <c r="M2581" s="4">
        <f t="shared" si="137"/>
        <v>-1.9528000299688123E-3</v>
      </c>
      <c r="N2581" s="4">
        <f t="shared" si="137"/>
        <v>-6.5569554453590168E-3</v>
      </c>
      <c r="O2581" s="4">
        <f t="shared" si="137"/>
        <v>-2.8652416497339226E-3</v>
      </c>
      <c r="P2581" s="4">
        <f t="shared" si="137"/>
        <v>-1.2651366227481484E-3</v>
      </c>
      <c r="Q2581" s="4">
        <f t="shared" si="136"/>
        <v>1.8412815371482687E-4</v>
      </c>
      <c r="R2581" s="4">
        <f t="shared" si="136"/>
        <v>-4.0877953512943929E-3</v>
      </c>
      <c r="S2581" s="4">
        <f t="shared" si="136"/>
        <v>-1.4291626788497291E-3</v>
      </c>
    </row>
    <row r="2582" spans="1:19" x14ac:dyDescent="0.2">
      <c r="A2582" s="1">
        <v>43791</v>
      </c>
      <c r="B2582">
        <v>7.0382999999999996</v>
      </c>
      <c r="C2582">
        <v>4.1959999999999997</v>
      </c>
      <c r="D2582">
        <v>14.715999999999999</v>
      </c>
      <c r="E2582">
        <v>63.860500000000002</v>
      </c>
      <c r="F2582">
        <v>1.1021000000000001</v>
      </c>
      <c r="G2582">
        <v>108.66</v>
      </c>
      <c r="H2582">
        <v>19.376100000000001</v>
      </c>
      <c r="I2582">
        <v>1.3302</v>
      </c>
      <c r="K2582" s="2">
        <f t="shared" si="135"/>
        <v>43791</v>
      </c>
      <c r="L2582" s="4">
        <f t="shared" si="137"/>
        <v>1.336442419115939E-3</v>
      </c>
      <c r="M2582" s="4">
        <f t="shared" si="137"/>
        <v>2.3835061488113092E-4</v>
      </c>
      <c r="N2582" s="4">
        <f t="shared" si="137"/>
        <v>2.1632514337377516E-3</v>
      </c>
      <c r="O2582" s="4">
        <f t="shared" si="137"/>
        <v>2.3940128218492176E-3</v>
      </c>
      <c r="P2582" s="4">
        <f t="shared" si="137"/>
        <v>-3.4420323838180371E-3</v>
      </c>
      <c r="Q2582" s="4">
        <f t="shared" si="136"/>
        <v>2.7612867771760686E-4</v>
      </c>
      <c r="R2582" s="4">
        <f t="shared" si="136"/>
        <v>-4.0763569285906092E-4</v>
      </c>
      <c r="S2582" s="4">
        <f t="shared" si="136"/>
        <v>1.2788206504526945E-3</v>
      </c>
    </row>
    <row r="2583" spans="1:19" x14ac:dyDescent="0.2">
      <c r="A2583" s="1">
        <v>43794</v>
      </c>
      <c r="B2583">
        <v>7.0364000000000004</v>
      </c>
      <c r="C2583">
        <v>4.2275999999999998</v>
      </c>
      <c r="D2583">
        <v>14.7766</v>
      </c>
      <c r="E2583">
        <v>63.951500000000003</v>
      </c>
      <c r="F2583">
        <v>1.1013999999999999</v>
      </c>
      <c r="G2583">
        <v>108.93</v>
      </c>
      <c r="H2583">
        <v>19.444700000000001</v>
      </c>
      <c r="I2583">
        <v>1.3299000000000001</v>
      </c>
      <c r="K2583" s="2">
        <f t="shared" si="135"/>
        <v>43794</v>
      </c>
      <c r="L2583" s="4">
        <f t="shared" si="137"/>
        <v>-2.6998799427913772E-4</v>
      </c>
      <c r="M2583" s="4">
        <f t="shared" si="137"/>
        <v>7.5027656190045523E-3</v>
      </c>
      <c r="N2583" s="4">
        <f t="shared" si="137"/>
        <v>4.1095112187323592E-3</v>
      </c>
      <c r="O2583" s="4">
        <f t="shared" si="137"/>
        <v>1.4239666913370157E-3</v>
      </c>
      <c r="P2583" s="4">
        <f t="shared" si="137"/>
        <v>-6.3535286911527101E-4</v>
      </c>
      <c r="Q2583" s="4">
        <f t="shared" si="136"/>
        <v>2.4817329709771576E-3</v>
      </c>
      <c r="R2583" s="4">
        <f t="shared" si="136"/>
        <v>3.5341915367053281E-3</v>
      </c>
      <c r="S2583" s="4">
        <f t="shared" si="136"/>
        <v>-2.255554312032641E-4</v>
      </c>
    </row>
    <row r="2584" spans="1:19" x14ac:dyDescent="0.2">
      <c r="A2584" s="1">
        <v>43795</v>
      </c>
      <c r="B2584">
        <v>7.0335999999999999</v>
      </c>
      <c r="C2584">
        <v>4.2385999999999999</v>
      </c>
      <c r="D2584">
        <v>14.8017</v>
      </c>
      <c r="E2584">
        <v>63.958500000000001</v>
      </c>
      <c r="F2584">
        <v>1.1021000000000001</v>
      </c>
      <c r="G2584">
        <v>109.05</v>
      </c>
      <c r="H2584">
        <v>19.519100000000002</v>
      </c>
      <c r="I2584">
        <v>1.3271999999999999</v>
      </c>
      <c r="K2584" s="2">
        <f t="shared" si="135"/>
        <v>43795</v>
      </c>
      <c r="L2584" s="4">
        <f t="shared" si="137"/>
        <v>-3.9800995550292467E-4</v>
      </c>
      <c r="M2584" s="4">
        <f t="shared" si="137"/>
        <v>2.598569887281358E-3</v>
      </c>
      <c r="N2584" s="4">
        <f t="shared" si="137"/>
        <v>1.6971905772105768E-3</v>
      </c>
      <c r="O2584" s="4">
        <f t="shared" si="137"/>
        <v>1.0945195851746935E-4</v>
      </c>
      <c r="P2584" s="4">
        <f t="shared" si="137"/>
        <v>6.3535286911520011E-4</v>
      </c>
      <c r="Q2584" s="4">
        <f t="shared" si="136"/>
        <v>1.1010185532838979E-3</v>
      </c>
      <c r="R2584" s="4">
        <f t="shared" si="136"/>
        <v>3.8189340065584278E-3</v>
      </c>
      <c r="S2584" s="4">
        <f t="shared" si="136"/>
        <v>-2.0322915428829594E-3</v>
      </c>
    </row>
    <row r="2585" spans="1:19" x14ac:dyDescent="0.2">
      <c r="A2585" s="1">
        <v>43796</v>
      </c>
      <c r="B2585">
        <v>7.0289999999999999</v>
      </c>
      <c r="C2585">
        <v>4.2591999999999999</v>
      </c>
      <c r="D2585">
        <v>14.760899999999999</v>
      </c>
      <c r="E2585">
        <v>63.9694</v>
      </c>
      <c r="F2585">
        <v>1.0999000000000001</v>
      </c>
      <c r="G2585">
        <v>109.54</v>
      </c>
      <c r="H2585">
        <v>19.527000000000001</v>
      </c>
      <c r="I2585">
        <v>1.3282</v>
      </c>
      <c r="K2585" s="2">
        <f t="shared" si="135"/>
        <v>43796</v>
      </c>
      <c r="L2585" s="4">
        <f t="shared" si="137"/>
        <v>-6.5421759334214204E-4</v>
      </c>
      <c r="M2585" s="4">
        <f t="shared" si="137"/>
        <v>4.8483231783187893E-3</v>
      </c>
      <c r="N2585" s="4">
        <f t="shared" si="137"/>
        <v>-2.7602461153251935E-3</v>
      </c>
      <c r="O2585" s="4">
        <f t="shared" si="137"/>
        <v>1.7040848831842041E-4</v>
      </c>
      <c r="P2585" s="4">
        <f t="shared" si="137"/>
        <v>-1.9981841344253251E-3</v>
      </c>
      <c r="Q2585" s="4">
        <f t="shared" si="136"/>
        <v>4.4832867079373203E-3</v>
      </c>
      <c r="R2585" s="4">
        <f t="shared" si="136"/>
        <v>4.0464989373053466E-4</v>
      </c>
      <c r="S2585" s="4">
        <f t="shared" si="136"/>
        <v>7.531822303786758E-4</v>
      </c>
    </row>
    <row r="2586" spans="1:19" x14ac:dyDescent="0.2">
      <c r="A2586" s="1">
        <v>43797</v>
      </c>
      <c r="B2586">
        <v>7.0353000000000003</v>
      </c>
      <c r="C2586">
        <v>4.2119</v>
      </c>
      <c r="D2586">
        <v>14.709199999999999</v>
      </c>
      <c r="E2586">
        <v>64.069800000000001</v>
      </c>
      <c r="F2586">
        <v>1.1009</v>
      </c>
      <c r="G2586">
        <v>109.51</v>
      </c>
      <c r="H2586">
        <v>19.471499999999999</v>
      </c>
      <c r="I2586">
        <v>1.3282</v>
      </c>
      <c r="K2586" s="2">
        <f t="shared" si="135"/>
        <v>43797</v>
      </c>
      <c r="L2586" s="4">
        <f t="shared" si="137"/>
        <v>8.9588538659889441E-4</v>
      </c>
      <c r="M2586" s="4">
        <f t="shared" si="137"/>
        <v>-1.1167496919173066E-2</v>
      </c>
      <c r="N2586" s="4">
        <f t="shared" si="137"/>
        <v>-3.5086445609685537E-3</v>
      </c>
      <c r="O2586" s="4">
        <f t="shared" si="137"/>
        <v>1.568270038825132E-3</v>
      </c>
      <c r="P2586" s="4">
        <f t="shared" si="137"/>
        <v>9.0876051328643494E-4</v>
      </c>
      <c r="Q2586" s="4">
        <f t="shared" si="136"/>
        <v>-2.739100679075235E-4</v>
      </c>
      <c r="R2586" s="4">
        <f t="shared" si="136"/>
        <v>-2.8462652393382716E-3</v>
      </c>
      <c r="S2586" s="4">
        <f t="shared" si="136"/>
        <v>0</v>
      </c>
    </row>
    <row r="2587" spans="1:19" x14ac:dyDescent="0.2">
      <c r="A2587" s="1">
        <v>43798</v>
      </c>
      <c r="B2587">
        <v>7.0324</v>
      </c>
      <c r="C2587">
        <v>4.2371999999999996</v>
      </c>
      <c r="D2587">
        <v>14.6706</v>
      </c>
      <c r="E2587">
        <v>64.319000000000003</v>
      </c>
      <c r="F2587">
        <v>1.1017999999999999</v>
      </c>
      <c r="G2587">
        <v>109.49</v>
      </c>
      <c r="H2587">
        <v>19.530200000000001</v>
      </c>
      <c r="I2587">
        <v>1.3282</v>
      </c>
      <c r="K2587" s="2">
        <f t="shared" si="135"/>
        <v>43798</v>
      </c>
      <c r="L2587" s="4">
        <f t="shared" si="137"/>
        <v>-4.1229199386963342E-4</v>
      </c>
      <c r="M2587" s="4">
        <f t="shared" si="137"/>
        <v>5.9888214407214776E-3</v>
      </c>
      <c r="N2587" s="4">
        <f t="shared" si="137"/>
        <v>-2.6276572481593909E-3</v>
      </c>
      <c r="O2587" s="4">
        <f t="shared" si="137"/>
        <v>3.8819634258768381E-3</v>
      </c>
      <c r="P2587" s="4">
        <f t="shared" si="137"/>
        <v>8.1717896225867888E-4</v>
      </c>
      <c r="Q2587" s="4">
        <f t="shared" si="136"/>
        <v>-1.826484023343231E-4</v>
      </c>
      <c r="R2587" s="4">
        <f t="shared" si="136"/>
        <v>3.0101274725325491E-3</v>
      </c>
      <c r="S2587" s="4">
        <f t="shared" si="136"/>
        <v>0</v>
      </c>
    </row>
    <row r="2588" spans="1:19" x14ac:dyDescent="0.2">
      <c r="A2588" s="1">
        <v>43801</v>
      </c>
      <c r="B2588">
        <v>7.0392999999999999</v>
      </c>
      <c r="C2588">
        <v>4.2168999999999999</v>
      </c>
      <c r="D2588">
        <v>14.5443</v>
      </c>
      <c r="E2588">
        <v>64.173199999999994</v>
      </c>
      <c r="F2588">
        <v>1.1078999999999999</v>
      </c>
      <c r="G2588">
        <v>108.98</v>
      </c>
      <c r="H2588">
        <v>19.576999999999998</v>
      </c>
      <c r="I2588">
        <v>1.3308</v>
      </c>
      <c r="K2588" s="2">
        <f t="shared" si="135"/>
        <v>43801</v>
      </c>
      <c r="L2588" s="4">
        <f t="shared" si="137"/>
        <v>9.8069182160086775E-4</v>
      </c>
      <c r="M2588" s="4">
        <f t="shared" si="137"/>
        <v>-4.8024127973831368E-3</v>
      </c>
      <c r="N2588" s="4">
        <f t="shared" si="137"/>
        <v>-8.6463268289232193E-3</v>
      </c>
      <c r="O2588" s="4">
        <f t="shared" si="137"/>
        <v>-2.2693994277413298E-3</v>
      </c>
      <c r="P2588" s="4">
        <f t="shared" si="137"/>
        <v>5.5211254880109511E-3</v>
      </c>
      <c r="Q2588" s="4">
        <f t="shared" si="136"/>
        <v>-4.6688417303811644E-3</v>
      </c>
      <c r="R2588" s="4">
        <f t="shared" si="136"/>
        <v>2.3934223028510998E-3</v>
      </c>
      <c r="S2588" s="4">
        <f t="shared" si="136"/>
        <v>1.9556230377084142E-3</v>
      </c>
    </row>
    <row r="2589" spans="1:19" x14ac:dyDescent="0.2">
      <c r="A2589" s="1">
        <v>43802</v>
      </c>
      <c r="B2589">
        <v>7.0613000000000001</v>
      </c>
      <c r="C2589">
        <v>4.2049000000000003</v>
      </c>
      <c r="D2589">
        <v>14.6363</v>
      </c>
      <c r="E2589">
        <v>64.155100000000004</v>
      </c>
      <c r="F2589">
        <v>1.1082000000000001</v>
      </c>
      <c r="G2589">
        <v>108.63</v>
      </c>
      <c r="H2589">
        <v>19.5565</v>
      </c>
      <c r="I2589">
        <v>1.3296000000000001</v>
      </c>
      <c r="K2589" s="2">
        <f t="shared" si="135"/>
        <v>43802</v>
      </c>
      <c r="L2589" s="4">
        <f t="shared" si="137"/>
        <v>3.1204371234413524E-3</v>
      </c>
      <c r="M2589" s="4">
        <f t="shared" si="137"/>
        <v>-2.8497490135287176E-3</v>
      </c>
      <c r="N2589" s="4">
        <f t="shared" si="137"/>
        <v>6.305580065459288E-3</v>
      </c>
      <c r="O2589" s="4">
        <f t="shared" si="137"/>
        <v>-2.8208898769819309E-4</v>
      </c>
      <c r="P2589" s="4">
        <f t="shared" si="137"/>
        <v>2.7074590662232509E-4</v>
      </c>
      <c r="Q2589" s="4">
        <f t="shared" si="136"/>
        <v>-3.2167667092928031E-3</v>
      </c>
      <c r="R2589" s="4">
        <f t="shared" si="136"/>
        <v>-1.047695804115626E-3</v>
      </c>
      <c r="S2589" s="4">
        <f t="shared" si="136"/>
        <v>-9.0212004313779777E-4</v>
      </c>
    </row>
    <row r="2590" spans="1:19" x14ac:dyDescent="0.2">
      <c r="A2590" s="1">
        <v>43803</v>
      </c>
      <c r="B2590">
        <v>7.0499000000000001</v>
      </c>
      <c r="C2590">
        <v>4.2069000000000001</v>
      </c>
      <c r="D2590">
        <v>14.5931</v>
      </c>
      <c r="E2590">
        <v>63.939799999999998</v>
      </c>
      <c r="F2590">
        <v>1.1078000000000001</v>
      </c>
      <c r="G2590">
        <v>108.86</v>
      </c>
      <c r="H2590">
        <v>19.4345</v>
      </c>
      <c r="I2590">
        <v>1.3201000000000001</v>
      </c>
      <c r="K2590" s="2">
        <f t="shared" si="135"/>
        <v>43803</v>
      </c>
      <c r="L2590" s="4">
        <f t="shared" si="137"/>
        <v>-1.6157382051249752E-3</v>
      </c>
      <c r="M2590" s="4">
        <f t="shared" si="137"/>
        <v>4.7552248928573945E-4</v>
      </c>
      <c r="N2590" s="4">
        <f t="shared" si="137"/>
        <v>-2.9559300878620209E-3</v>
      </c>
      <c r="O2590" s="4">
        <f t="shared" si="137"/>
        <v>-3.3615733763631929E-3</v>
      </c>
      <c r="P2590" s="4">
        <f t="shared" si="137"/>
        <v>-3.6101083424566012E-4</v>
      </c>
      <c r="Q2590" s="4">
        <f t="shared" si="136"/>
        <v>2.1150405603944686E-3</v>
      </c>
      <c r="R2590" s="4">
        <f t="shared" si="136"/>
        <v>-6.2578747986224009E-3</v>
      </c>
      <c r="S2590" s="4">
        <f t="shared" si="136"/>
        <v>-7.1706538144698795E-3</v>
      </c>
    </row>
    <row r="2591" spans="1:19" x14ac:dyDescent="0.2">
      <c r="A2591" s="1">
        <v>43804</v>
      </c>
      <c r="B2591">
        <v>7.0448000000000004</v>
      </c>
      <c r="C2591">
        <v>4.1872999999999996</v>
      </c>
      <c r="D2591">
        <v>14.6492</v>
      </c>
      <c r="E2591">
        <v>63.733199999999997</v>
      </c>
      <c r="F2591">
        <v>1.1104000000000001</v>
      </c>
      <c r="G2591">
        <v>108.76</v>
      </c>
      <c r="H2591">
        <v>19.361899999999999</v>
      </c>
      <c r="I2591">
        <v>1.3174000000000001</v>
      </c>
      <c r="K2591" s="2">
        <f t="shared" si="135"/>
        <v>43804</v>
      </c>
      <c r="L2591" s="4">
        <f t="shared" si="137"/>
        <v>-7.2367630706227266E-4</v>
      </c>
      <c r="M2591" s="4">
        <f t="shared" si="137"/>
        <v>-4.6698996020250782E-3</v>
      </c>
      <c r="N2591" s="4">
        <f t="shared" si="137"/>
        <v>3.8369122008080473E-3</v>
      </c>
      <c r="O2591" s="4">
        <f t="shared" si="137"/>
        <v>-3.2363957975730488E-3</v>
      </c>
      <c r="P2591" s="4">
        <f t="shared" si="137"/>
        <v>2.3442441535364467E-3</v>
      </c>
      <c r="Q2591" s="4">
        <f t="shared" si="136"/>
        <v>-9.1903324178390787E-4</v>
      </c>
      <c r="R2591" s="4">
        <f t="shared" si="136"/>
        <v>-3.7426196628322621E-3</v>
      </c>
      <c r="S2591" s="4">
        <f t="shared" si="136"/>
        <v>-2.0473940801212457E-3</v>
      </c>
    </row>
    <row r="2592" spans="1:19" x14ac:dyDescent="0.2">
      <c r="A2592" s="1">
        <v>43805</v>
      </c>
      <c r="B2592">
        <v>7.0350000000000001</v>
      </c>
      <c r="C2592">
        <v>4.1394000000000002</v>
      </c>
      <c r="D2592">
        <v>14.622400000000001</v>
      </c>
      <c r="E2592">
        <v>63.744300000000003</v>
      </c>
      <c r="F2592">
        <v>1.1060000000000001</v>
      </c>
      <c r="G2592">
        <v>108.58</v>
      </c>
      <c r="H2592">
        <v>19.3063</v>
      </c>
      <c r="I2592">
        <v>1.3254999999999999</v>
      </c>
      <c r="K2592" s="2">
        <f t="shared" si="135"/>
        <v>43805</v>
      </c>
      <c r="L2592" s="4">
        <f t="shared" si="137"/>
        <v>-1.3920654529999417E-3</v>
      </c>
      <c r="M2592" s="4">
        <f t="shared" si="137"/>
        <v>-1.1505285018571757E-2</v>
      </c>
      <c r="N2592" s="4">
        <f t="shared" si="137"/>
        <v>-1.8311269276994478E-3</v>
      </c>
      <c r="O2592" s="4">
        <f t="shared" si="137"/>
        <v>1.7414837956600883E-4</v>
      </c>
      <c r="P2592" s="4">
        <f t="shared" si="137"/>
        <v>-3.9704076702599331E-3</v>
      </c>
      <c r="Q2592" s="4">
        <f t="shared" si="136"/>
        <v>-1.6563912869650324E-3</v>
      </c>
      <c r="R2592" s="4">
        <f t="shared" si="136"/>
        <v>-2.8757500125360671E-3</v>
      </c>
      <c r="S2592" s="4">
        <f t="shared" si="136"/>
        <v>6.1296495224875108E-3</v>
      </c>
    </row>
    <row r="2593" spans="1:19" x14ac:dyDescent="0.2">
      <c r="A2593" s="1">
        <v>43808</v>
      </c>
      <c r="B2593">
        <v>7.0392000000000001</v>
      </c>
      <c r="C2593">
        <v>4.1398999999999999</v>
      </c>
      <c r="D2593">
        <v>14.6715</v>
      </c>
      <c r="E2593">
        <v>63.577100000000002</v>
      </c>
      <c r="F2593">
        <v>1.1064000000000001</v>
      </c>
      <c r="G2593">
        <v>108.56</v>
      </c>
      <c r="H2593">
        <v>19.2319</v>
      </c>
      <c r="I2593">
        <v>1.3239000000000001</v>
      </c>
      <c r="K2593" s="2">
        <f t="shared" si="135"/>
        <v>43808</v>
      </c>
      <c r="L2593" s="4">
        <f t="shared" si="137"/>
        <v>5.9683678286152496E-4</v>
      </c>
      <c r="M2593" s="4">
        <f t="shared" si="137"/>
        <v>1.2078315814317787E-4</v>
      </c>
      <c r="N2593" s="4">
        <f t="shared" si="137"/>
        <v>3.3522368807200852E-3</v>
      </c>
      <c r="O2593" s="4">
        <f t="shared" si="137"/>
        <v>-2.6264256615727301E-3</v>
      </c>
      <c r="P2593" s="4">
        <f t="shared" si="137"/>
        <v>3.6159826826822039E-4</v>
      </c>
      <c r="Q2593" s="4">
        <f t="shared" si="136"/>
        <v>-1.8421295069124717E-4</v>
      </c>
      <c r="R2593" s="4">
        <f t="shared" si="136"/>
        <v>-3.8611088442418108E-3</v>
      </c>
      <c r="S2593" s="4">
        <f t="shared" si="136"/>
        <v>-1.2078207854688777E-3</v>
      </c>
    </row>
    <row r="2594" spans="1:19" x14ac:dyDescent="0.2">
      <c r="A2594" s="1">
        <v>43809</v>
      </c>
      <c r="B2594">
        <v>7.0342000000000002</v>
      </c>
      <c r="C2594">
        <v>4.1455000000000002</v>
      </c>
      <c r="D2594">
        <v>14.791</v>
      </c>
      <c r="E2594">
        <v>63.5062</v>
      </c>
      <c r="F2594">
        <v>1.1092</v>
      </c>
      <c r="G2594">
        <v>108.72</v>
      </c>
      <c r="H2594">
        <v>19.256399999999999</v>
      </c>
      <c r="I2594">
        <v>1.323</v>
      </c>
      <c r="K2594" s="2">
        <f t="shared" si="135"/>
        <v>43809</v>
      </c>
      <c r="L2594" s="4">
        <f t="shared" si="137"/>
        <v>-7.1056037778697342E-4</v>
      </c>
      <c r="M2594" s="4">
        <f t="shared" si="137"/>
        <v>1.3517756180122279E-3</v>
      </c>
      <c r="N2594" s="4">
        <f t="shared" si="137"/>
        <v>8.1120512727126826E-3</v>
      </c>
      <c r="O2594" s="4">
        <f t="shared" si="137"/>
        <v>-1.1158036871245787E-3</v>
      </c>
      <c r="P2594" s="4">
        <f t="shared" si="137"/>
        <v>2.5275333910745471E-3</v>
      </c>
      <c r="Q2594" s="4">
        <f t="shared" si="136"/>
        <v>1.4727543162744601E-3</v>
      </c>
      <c r="R2594" s="4">
        <f t="shared" si="136"/>
        <v>1.2731143391199499E-3</v>
      </c>
      <c r="S2594" s="4">
        <f t="shared" si="136"/>
        <v>-6.8004082865562548E-4</v>
      </c>
    </row>
    <row r="2595" spans="1:19" x14ac:dyDescent="0.2">
      <c r="A2595" s="1">
        <v>43810</v>
      </c>
      <c r="B2595">
        <v>7.0388000000000002</v>
      </c>
      <c r="C2595">
        <v>4.1178999999999997</v>
      </c>
      <c r="D2595">
        <v>14.682399999999999</v>
      </c>
      <c r="E2595">
        <v>63.279299999999999</v>
      </c>
      <c r="F2595">
        <v>1.113</v>
      </c>
      <c r="G2595">
        <v>108.56</v>
      </c>
      <c r="H2595">
        <v>19.117599999999999</v>
      </c>
      <c r="I2595">
        <v>1.3174000000000001</v>
      </c>
      <c r="K2595" s="2">
        <f t="shared" si="135"/>
        <v>43810</v>
      </c>
      <c r="L2595" s="4">
        <f t="shared" si="137"/>
        <v>6.5373412404240265E-4</v>
      </c>
      <c r="M2595" s="4">
        <f t="shared" si="137"/>
        <v>-6.680083896222472E-3</v>
      </c>
      <c r="N2595" s="4">
        <f t="shared" si="137"/>
        <v>-7.36939012710776E-3</v>
      </c>
      <c r="O2595" s="4">
        <f t="shared" si="137"/>
        <v>-3.5792774763502839E-3</v>
      </c>
      <c r="P2595" s="4">
        <f t="shared" si="137"/>
        <v>3.4200375339218398E-3</v>
      </c>
      <c r="Q2595" s="4">
        <f t="shared" si="136"/>
        <v>-1.4727543162745406E-3</v>
      </c>
      <c r="R2595" s="4">
        <f t="shared" si="136"/>
        <v>-7.2340962791470472E-3</v>
      </c>
      <c r="S2595" s="4">
        <f t="shared" si="136"/>
        <v>-4.2417879083630292E-3</v>
      </c>
    </row>
    <row r="2596" spans="1:19" x14ac:dyDescent="0.2">
      <c r="A2596" s="1">
        <v>43811</v>
      </c>
      <c r="B2596">
        <v>6.9848999999999997</v>
      </c>
      <c r="C2596">
        <v>4.0910000000000002</v>
      </c>
      <c r="D2596">
        <v>14.4955</v>
      </c>
      <c r="E2596">
        <v>62.845100000000002</v>
      </c>
      <c r="F2596">
        <v>1.113</v>
      </c>
      <c r="G2596">
        <v>109.31</v>
      </c>
      <c r="H2596">
        <v>19.059699999999999</v>
      </c>
      <c r="I2596">
        <v>1.3185</v>
      </c>
      <c r="K2596" s="2">
        <f t="shared" si="135"/>
        <v>43811</v>
      </c>
      <c r="L2596" s="4">
        <f t="shared" si="137"/>
        <v>-7.6870248812939638E-3</v>
      </c>
      <c r="M2596" s="4">
        <f t="shared" si="137"/>
        <v>-6.5538857306524376E-3</v>
      </c>
      <c r="N2596" s="4">
        <f t="shared" si="137"/>
        <v>-1.2811241130104499E-2</v>
      </c>
      <c r="O2596" s="4">
        <f t="shared" si="137"/>
        <v>-6.8852928592921508E-3</v>
      </c>
      <c r="P2596" s="4">
        <f t="shared" si="137"/>
        <v>0</v>
      </c>
      <c r="Q2596" s="4">
        <f t="shared" si="136"/>
        <v>6.8848667791304224E-3</v>
      </c>
      <c r="R2596" s="4">
        <f t="shared" si="136"/>
        <v>-3.0332183989957183E-3</v>
      </c>
      <c r="S2596" s="4">
        <f t="shared" si="136"/>
        <v>8.3462958674870803E-4</v>
      </c>
    </row>
    <row r="2597" spans="1:19" x14ac:dyDescent="0.2">
      <c r="A2597" s="1">
        <v>43812</v>
      </c>
      <c r="B2597">
        <v>6.9763000000000002</v>
      </c>
      <c r="C2597">
        <v>4.1075999999999997</v>
      </c>
      <c r="D2597">
        <v>14.531000000000001</v>
      </c>
      <c r="E2597">
        <v>62.883000000000003</v>
      </c>
      <c r="F2597">
        <v>1.1121000000000001</v>
      </c>
      <c r="G2597">
        <v>109.38</v>
      </c>
      <c r="H2597">
        <v>19.040700000000001</v>
      </c>
      <c r="I2597">
        <v>1.3166</v>
      </c>
      <c r="K2597" s="2">
        <f t="shared" si="135"/>
        <v>43812</v>
      </c>
      <c r="L2597" s="4">
        <f t="shared" si="137"/>
        <v>-1.2319859450116483E-3</v>
      </c>
      <c r="M2597" s="4">
        <f t="shared" si="137"/>
        <v>4.0494773947413526E-3</v>
      </c>
      <c r="N2597" s="4">
        <f t="shared" si="137"/>
        <v>2.4460419065382697E-3</v>
      </c>
      <c r="O2597" s="4">
        <f t="shared" si="137"/>
        <v>6.0288831451313287E-4</v>
      </c>
      <c r="P2597" s="4">
        <f t="shared" si="137"/>
        <v>-8.0895245074849098E-4</v>
      </c>
      <c r="Q2597" s="4">
        <f t="shared" si="136"/>
        <v>6.4017561288251816E-4</v>
      </c>
      <c r="R2597" s="4">
        <f t="shared" si="136"/>
        <v>-9.9736493973811039E-4</v>
      </c>
      <c r="S2597" s="4">
        <f t="shared" si="136"/>
        <v>-1.4420707595650534E-3</v>
      </c>
    </row>
    <row r="2598" spans="1:19" x14ac:dyDescent="0.2">
      <c r="A2598" s="1">
        <v>43815</v>
      </c>
      <c r="B2598">
        <v>6.9935</v>
      </c>
      <c r="C2598">
        <v>4.0580999999999996</v>
      </c>
      <c r="D2598">
        <v>14.3644</v>
      </c>
      <c r="E2598">
        <v>62.445999999999998</v>
      </c>
      <c r="F2598">
        <v>1.1144000000000001</v>
      </c>
      <c r="G2598">
        <v>109.55</v>
      </c>
      <c r="H2598">
        <v>18.932300000000001</v>
      </c>
      <c r="I2598">
        <v>1.3155000000000001</v>
      </c>
      <c r="K2598" s="2">
        <f t="shared" si="135"/>
        <v>43815</v>
      </c>
      <c r="L2598" s="4">
        <f t="shared" si="137"/>
        <v>2.4624559680579078E-3</v>
      </c>
      <c r="M2598" s="4">
        <f t="shared" si="137"/>
        <v>-1.2124032560882134E-2</v>
      </c>
      <c r="N2598" s="4">
        <f t="shared" si="137"/>
        <v>-1.1531374966185594E-2</v>
      </c>
      <c r="O2598" s="4">
        <f t="shared" si="137"/>
        <v>-6.9736736273075537E-3</v>
      </c>
      <c r="P2598" s="4">
        <f t="shared" si="137"/>
        <v>2.066023640799703E-3</v>
      </c>
      <c r="Q2598" s="4">
        <f t="shared" si="136"/>
        <v>1.5530081228488518E-3</v>
      </c>
      <c r="R2598" s="4">
        <f t="shared" si="136"/>
        <v>-5.7093352884930891E-3</v>
      </c>
      <c r="S2598" s="4">
        <f t="shared" si="136"/>
        <v>-8.3583455342881995E-4</v>
      </c>
    </row>
    <row r="2599" spans="1:19" x14ac:dyDescent="0.2">
      <c r="A2599" s="1">
        <v>43816</v>
      </c>
      <c r="B2599">
        <v>6.9972000000000003</v>
      </c>
      <c r="C2599">
        <v>4.0720999999999998</v>
      </c>
      <c r="D2599">
        <v>14.383599999999999</v>
      </c>
      <c r="E2599">
        <v>62.403399999999998</v>
      </c>
      <c r="F2599">
        <v>1.115</v>
      </c>
      <c r="G2599">
        <v>109.48</v>
      </c>
      <c r="H2599">
        <v>18.9283</v>
      </c>
      <c r="I2599">
        <v>1.3160000000000001</v>
      </c>
      <c r="K2599" s="2">
        <f t="shared" si="135"/>
        <v>43816</v>
      </c>
      <c r="L2599" s="4">
        <f t="shared" si="137"/>
        <v>5.289227967520925E-4</v>
      </c>
      <c r="M2599" s="4">
        <f t="shared" si="137"/>
        <v>3.4439531223371777E-3</v>
      </c>
      <c r="N2599" s="4">
        <f t="shared" si="137"/>
        <v>1.3357452939158094E-3</v>
      </c>
      <c r="O2599" s="4">
        <f t="shared" si="137"/>
        <v>-6.8242220872883025E-4</v>
      </c>
      <c r="P2599" s="4">
        <f t="shared" si="137"/>
        <v>5.3826142862302038E-4</v>
      </c>
      <c r="Q2599" s="4">
        <f t="shared" si="136"/>
        <v>-6.3918186899714307E-4</v>
      </c>
      <c r="R2599" s="4">
        <f t="shared" si="136"/>
        <v>-2.113014592945402E-4</v>
      </c>
      <c r="S2599" s="4">
        <f t="shared" si="136"/>
        <v>3.8001140491507356E-4</v>
      </c>
    </row>
    <row r="2600" spans="1:19" x14ac:dyDescent="0.2">
      <c r="A2600" s="1">
        <v>43817</v>
      </c>
      <c r="B2600">
        <v>7.0049999999999999</v>
      </c>
      <c r="C2600">
        <v>4.0674000000000001</v>
      </c>
      <c r="D2600">
        <v>14.308400000000001</v>
      </c>
      <c r="E2600">
        <v>62.662300000000002</v>
      </c>
      <c r="F2600">
        <v>1.1113999999999999</v>
      </c>
      <c r="G2600">
        <v>109.55</v>
      </c>
      <c r="H2600">
        <v>18.9651</v>
      </c>
      <c r="I2600">
        <v>1.3115000000000001</v>
      </c>
      <c r="K2600" s="2">
        <f t="shared" si="135"/>
        <v>43817</v>
      </c>
      <c r="L2600" s="4">
        <f t="shared" si="137"/>
        <v>1.1141107549967021E-3</v>
      </c>
      <c r="M2600" s="4">
        <f t="shared" si="137"/>
        <v>-1.1548622206200114E-3</v>
      </c>
      <c r="N2600" s="4">
        <f t="shared" si="137"/>
        <v>-5.2418912722555612E-3</v>
      </c>
      <c r="O2600" s="4">
        <f t="shared" si="137"/>
        <v>4.1402298124557793E-3</v>
      </c>
      <c r="P2600" s="4">
        <f t="shared" si="137"/>
        <v>-3.2339230483983184E-3</v>
      </c>
      <c r="Q2600" s="4">
        <f t="shared" si="136"/>
        <v>6.3918186899707369E-4</v>
      </c>
      <c r="R2600" s="4">
        <f t="shared" si="136"/>
        <v>1.9422913525302106E-3</v>
      </c>
      <c r="S2600" s="4">
        <f t="shared" si="136"/>
        <v>-3.4253125783341308E-3</v>
      </c>
    </row>
    <row r="2601" spans="1:19" x14ac:dyDescent="0.2">
      <c r="A2601" s="1">
        <v>43818</v>
      </c>
      <c r="B2601">
        <v>7.0103999999999997</v>
      </c>
      <c r="C2601">
        <v>4.0654000000000003</v>
      </c>
      <c r="D2601">
        <v>14.2248</v>
      </c>
      <c r="E2601">
        <v>62.422400000000003</v>
      </c>
      <c r="F2601">
        <v>1.1122000000000001</v>
      </c>
      <c r="G2601">
        <v>109.37</v>
      </c>
      <c r="H2601">
        <v>18.917400000000001</v>
      </c>
      <c r="I2601">
        <v>1.3125</v>
      </c>
      <c r="K2601" s="2">
        <f t="shared" si="135"/>
        <v>43818</v>
      </c>
      <c r="L2601" s="4">
        <f t="shared" si="137"/>
        <v>7.7058097053343897E-4</v>
      </c>
      <c r="M2601" s="4">
        <f t="shared" si="137"/>
        <v>-4.9183554011335707E-4</v>
      </c>
      <c r="N2601" s="4">
        <f t="shared" si="137"/>
        <v>-5.8598572344324704E-3</v>
      </c>
      <c r="O2601" s="4">
        <f t="shared" si="137"/>
        <v>-3.8358055644759003E-3</v>
      </c>
      <c r="P2601" s="4">
        <f t="shared" si="137"/>
        <v>7.1955390764278911E-4</v>
      </c>
      <c r="Q2601" s="4">
        <f t="shared" si="136"/>
        <v>-1.6444366943410634E-3</v>
      </c>
      <c r="R2601" s="4">
        <f t="shared" si="136"/>
        <v>-2.5183145362149403E-3</v>
      </c>
      <c r="S2601" s="4">
        <f t="shared" si="136"/>
        <v>7.6219515885037666E-4</v>
      </c>
    </row>
    <row r="2602" spans="1:19" x14ac:dyDescent="0.2">
      <c r="A2602" s="1">
        <v>43819</v>
      </c>
      <c r="B2602">
        <v>7.0065999999999997</v>
      </c>
      <c r="C2602">
        <v>4.0978000000000003</v>
      </c>
      <c r="D2602">
        <v>14.2536</v>
      </c>
      <c r="E2602">
        <v>62.273299999999999</v>
      </c>
      <c r="F2602">
        <v>1.1078999999999999</v>
      </c>
      <c r="G2602">
        <v>109.44</v>
      </c>
      <c r="H2602">
        <v>18.932300000000001</v>
      </c>
      <c r="I2602">
        <v>1.3161</v>
      </c>
      <c r="K2602" s="2">
        <f t="shared" si="135"/>
        <v>43819</v>
      </c>
      <c r="L2602" s="4">
        <f t="shared" si="137"/>
        <v>-5.4219877193319502E-4</v>
      </c>
      <c r="M2602" s="4">
        <f t="shared" si="137"/>
        <v>7.9381051882372426E-3</v>
      </c>
      <c r="N2602" s="4">
        <f t="shared" si="137"/>
        <v>2.0225862280221401E-3</v>
      </c>
      <c r="O2602" s="4">
        <f t="shared" si="137"/>
        <v>-2.3914228166226604E-3</v>
      </c>
      <c r="P2602" s="4">
        <f t="shared" si="137"/>
        <v>-3.8737042268366106E-3</v>
      </c>
      <c r="Q2602" s="4">
        <f t="shared" si="136"/>
        <v>6.3982452710581266E-4</v>
      </c>
      <c r="R2602" s="4">
        <f t="shared" si="136"/>
        <v>7.8732464297926136E-4</v>
      </c>
      <c r="S2602" s="4">
        <f t="shared" si="136"/>
        <v>2.7391023744991888E-3</v>
      </c>
    </row>
    <row r="2603" spans="1:19" x14ac:dyDescent="0.2">
      <c r="A2603" s="1">
        <v>43822</v>
      </c>
      <c r="B2603">
        <v>7.0128000000000004</v>
      </c>
      <c r="C2603">
        <v>4.0785</v>
      </c>
      <c r="D2603">
        <v>14.213100000000001</v>
      </c>
      <c r="E2603">
        <v>62.282899999999998</v>
      </c>
      <c r="F2603">
        <v>1.1089</v>
      </c>
      <c r="G2603">
        <v>109.4</v>
      </c>
      <c r="H2603">
        <v>18.944800000000001</v>
      </c>
      <c r="I2603">
        <v>1.3148</v>
      </c>
      <c r="K2603" s="2">
        <f t="shared" si="135"/>
        <v>43822</v>
      </c>
      <c r="L2603" s="4">
        <f t="shared" si="137"/>
        <v>8.8448869483711179E-4</v>
      </c>
      <c r="M2603" s="4">
        <f t="shared" si="137"/>
        <v>-4.7209705724637107E-3</v>
      </c>
      <c r="N2603" s="4">
        <f t="shared" si="137"/>
        <v>-2.8454318432150029E-3</v>
      </c>
      <c r="O2603" s="4">
        <f t="shared" si="137"/>
        <v>1.5414728482418498E-4</v>
      </c>
      <c r="P2603" s="4">
        <f t="shared" si="137"/>
        <v>9.0220143254314815E-4</v>
      </c>
      <c r="Q2603" s="4">
        <f t="shared" si="136"/>
        <v>-3.6556388635939957E-4</v>
      </c>
      <c r="R2603" s="4">
        <f t="shared" si="136"/>
        <v>6.6002943487169802E-4</v>
      </c>
      <c r="S2603" s="4">
        <f t="shared" si="136"/>
        <v>-9.8825505021371877E-4</v>
      </c>
    </row>
    <row r="2604" spans="1:19" x14ac:dyDescent="0.2">
      <c r="A2604" s="1">
        <v>43823</v>
      </c>
      <c r="B2604">
        <v>7.0072999999999999</v>
      </c>
      <c r="C2604">
        <v>4.0907</v>
      </c>
      <c r="D2604">
        <v>14.1592</v>
      </c>
      <c r="E2604">
        <v>61.9589</v>
      </c>
      <c r="F2604">
        <v>1.1089</v>
      </c>
      <c r="G2604">
        <v>109.39</v>
      </c>
      <c r="H2604">
        <v>18.971800000000002</v>
      </c>
      <c r="I2604">
        <v>1.3165</v>
      </c>
      <c r="K2604" s="2">
        <f t="shared" si="135"/>
        <v>43823</v>
      </c>
      <c r="L2604" s="4">
        <f t="shared" si="137"/>
        <v>-7.8458788198947722E-4</v>
      </c>
      <c r="M2604" s="4">
        <f t="shared" si="137"/>
        <v>2.9868307961227083E-3</v>
      </c>
      <c r="N2604" s="4">
        <f t="shared" si="137"/>
        <v>-3.7994850500012024E-3</v>
      </c>
      <c r="O2604" s="4">
        <f t="shared" si="137"/>
        <v>-5.2156477848867766E-3</v>
      </c>
      <c r="P2604" s="4">
        <f t="shared" si="137"/>
        <v>0</v>
      </c>
      <c r="Q2604" s="4">
        <f t="shared" si="136"/>
        <v>-9.1411856181423498E-5</v>
      </c>
      <c r="R2604" s="4">
        <f t="shared" si="136"/>
        <v>1.4241785689455627E-3</v>
      </c>
      <c r="S2604" s="4">
        <f t="shared" si="136"/>
        <v>1.2921371462998417E-3</v>
      </c>
    </row>
    <row r="2605" spans="1:19" x14ac:dyDescent="0.2">
      <c r="A2605" s="1">
        <v>43824</v>
      </c>
      <c r="B2605">
        <v>6.9893999999999998</v>
      </c>
      <c r="C2605">
        <v>4.0907</v>
      </c>
      <c r="D2605">
        <v>14.1595</v>
      </c>
      <c r="E2605">
        <v>61.8474</v>
      </c>
      <c r="F2605">
        <v>1.1093</v>
      </c>
      <c r="G2605">
        <v>109.38</v>
      </c>
      <c r="H2605">
        <v>18.9666</v>
      </c>
      <c r="I2605">
        <v>1.3160000000000001</v>
      </c>
      <c r="K2605" s="2">
        <f t="shared" si="135"/>
        <v>43824</v>
      </c>
      <c r="L2605" s="4">
        <f t="shared" si="137"/>
        <v>-2.5577471487690075E-3</v>
      </c>
      <c r="M2605" s="4">
        <f t="shared" si="137"/>
        <v>0</v>
      </c>
      <c r="N2605" s="4">
        <f t="shared" si="137"/>
        <v>2.1187413264807316E-5</v>
      </c>
      <c r="O2605" s="4">
        <f t="shared" si="137"/>
        <v>-1.8012012336236802E-3</v>
      </c>
      <c r="P2605" s="4">
        <f t="shared" si="137"/>
        <v>3.6065278544366756E-4</v>
      </c>
      <c r="Q2605" s="4">
        <f t="shared" si="136"/>
        <v>-9.1420213072799099E-5</v>
      </c>
      <c r="R2605" s="4">
        <f t="shared" si="136"/>
        <v>-2.7412858911104424E-4</v>
      </c>
      <c r="S2605" s="4">
        <f t="shared" si="136"/>
        <v>-3.7986705110151846E-4</v>
      </c>
    </row>
    <row r="2606" spans="1:19" x14ac:dyDescent="0.2">
      <c r="A2606" s="1">
        <v>43825</v>
      </c>
      <c r="B2606">
        <v>6.9965000000000002</v>
      </c>
      <c r="C2606">
        <v>4.0537999999999998</v>
      </c>
      <c r="D2606">
        <v>14.130699999999999</v>
      </c>
      <c r="E2606">
        <v>62.212499999999999</v>
      </c>
      <c r="F2606">
        <v>1.1097999999999999</v>
      </c>
      <c r="G2606">
        <v>109.63</v>
      </c>
      <c r="H2606">
        <v>18.942299999999999</v>
      </c>
      <c r="I2606">
        <v>1.3122</v>
      </c>
      <c r="K2606" s="2">
        <f t="shared" si="135"/>
        <v>43825</v>
      </c>
      <c r="L2606" s="4">
        <f t="shared" si="137"/>
        <v>1.0153083619818689E-3</v>
      </c>
      <c r="M2606" s="4">
        <f t="shared" si="137"/>
        <v>-9.0613917328937216E-3</v>
      </c>
      <c r="N2606" s="4">
        <f t="shared" si="137"/>
        <v>-2.036041452454541E-3</v>
      </c>
      <c r="O2606" s="4">
        <f t="shared" si="137"/>
        <v>5.8858834165051582E-3</v>
      </c>
      <c r="P2606" s="4">
        <f t="shared" si="137"/>
        <v>4.5063314718698925E-4</v>
      </c>
      <c r="Q2606" s="4">
        <f t="shared" si="136"/>
        <v>2.2830017678220783E-3</v>
      </c>
      <c r="R2606" s="4">
        <f t="shared" si="136"/>
        <v>-1.2820210203011032E-3</v>
      </c>
      <c r="S2606" s="4">
        <f t="shared" si="136"/>
        <v>-2.8917149744853224E-3</v>
      </c>
    </row>
    <row r="2607" spans="1:19" x14ac:dyDescent="0.2">
      <c r="A2607" s="1">
        <v>43826</v>
      </c>
      <c r="B2607">
        <v>6.9957000000000003</v>
      </c>
      <c r="C2607">
        <v>4.0468999999999999</v>
      </c>
      <c r="D2607">
        <v>14.0304</v>
      </c>
      <c r="E2607">
        <v>62.035699999999999</v>
      </c>
      <c r="F2607">
        <v>1.1176999999999999</v>
      </c>
      <c r="G2607">
        <v>109.44</v>
      </c>
      <c r="H2607">
        <v>18.8492</v>
      </c>
      <c r="I2607">
        <v>1.3079000000000001</v>
      </c>
      <c r="K2607" s="2">
        <f t="shared" si="135"/>
        <v>43826</v>
      </c>
      <c r="L2607" s="4">
        <f t="shared" si="137"/>
        <v>-1.1434942337465424E-4</v>
      </c>
      <c r="M2607" s="4">
        <f t="shared" si="137"/>
        <v>-1.7035568947648266E-3</v>
      </c>
      <c r="N2607" s="4">
        <f t="shared" si="137"/>
        <v>-7.1233314122629695E-3</v>
      </c>
      <c r="O2607" s="4">
        <f t="shared" si="137"/>
        <v>-2.8459184008935937E-3</v>
      </c>
      <c r="P2607" s="4">
        <f t="shared" si="137"/>
        <v>7.0931834997649363E-3</v>
      </c>
      <c r="Q2607" s="4">
        <f t="shared" si="136"/>
        <v>-1.7346058122083075E-3</v>
      </c>
      <c r="R2607" s="4">
        <f t="shared" si="136"/>
        <v>-4.9270438241068764E-3</v>
      </c>
      <c r="S2607" s="4">
        <f t="shared" si="136"/>
        <v>-3.2823204156704239E-3</v>
      </c>
    </row>
    <row r="2608" spans="1:19" x14ac:dyDescent="0.2">
      <c r="A2608" s="1">
        <v>43829</v>
      </c>
      <c r="B2608">
        <v>6.9867999999999997</v>
      </c>
      <c r="C2608">
        <v>4.0227000000000004</v>
      </c>
      <c r="D2608">
        <v>14.1153</v>
      </c>
      <c r="E2608">
        <v>61.9893</v>
      </c>
      <c r="F2608">
        <v>1.1198999999999999</v>
      </c>
      <c r="G2608">
        <v>108.88</v>
      </c>
      <c r="H2608">
        <v>18.930299999999999</v>
      </c>
      <c r="I2608">
        <v>1.3069</v>
      </c>
      <c r="K2608" s="2">
        <f t="shared" si="135"/>
        <v>43829</v>
      </c>
      <c r="L2608" s="4">
        <f t="shared" si="137"/>
        <v>-1.273020018155626E-3</v>
      </c>
      <c r="M2608" s="4">
        <f t="shared" si="137"/>
        <v>-5.9978369553929812E-3</v>
      </c>
      <c r="N2608" s="4">
        <f t="shared" si="137"/>
        <v>6.0329114217580037E-3</v>
      </c>
      <c r="O2608" s="4">
        <f t="shared" si="137"/>
        <v>-7.4823627760178021E-4</v>
      </c>
      <c r="P2608" s="4">
        <f t="shared" si="137"/>
        <v>1.9663931970819158E-3</v>
      </c>
      <c r="Q2608" s="4">
        <f t="shared" si="136"/>
        <v>-5.1300955310297335E-3</v>
      </c>
      <c r="R2608" s="4">
        <f t="shared" si="136"/>
        <v>4.2933402810927659E-3</v>
      </c>
      <c r="S2608" s="4">
        <f t="shared" si="136"/>
        <v>-7.6487689211650334E-4</v>
      </c>
    </row>
    <row r="2609" spans="1:19" x14ac:dyDescent="0.2">
      <c r="A2609" s="1">
        <v>43830</v>
      </c>
      <c r="B2609">
        <v>6.9631999999999996</v>
      </c>
      <c r="C2609">
        <v>4.0304000000000002</v>
      </c>
      <c r="D2609">
        <v>14</v>
      </c>
      <c r="E2609">
        <v>61.9893</v>
      </c>
      <c r="F2609">
        <v>1.1213</v>
      </c>
      <c r="G2609">
        <v>108.61</v>
      </c>
      <c r="H2609">
        <v>18.926500000000001</v>
      </c>
      <c r="I2609">
        <v>1.2989999999999999</v>
      </c>
      <c r="K2609" s="2">
        <f t="shared" si="135"/>
        <v>43830</v>
      </c>
      <c r="L2609" s="4">
        <f t="shared" si="137"/>
        <v>-3.3835157727236591E-3</v>
      </c>
      <c r="M2609" s="4">
        <f t="shared" si="137"/>
        <v>1.9123076446395152E-3</v>
      </c>
      <c r="N2609" s="4">
        <f t="shared" si="137"/>
        <v>-8.2019858494535216E-3</v>
      </c>
      <c r="O2609" s="4">
        <f t="shared" si="137"/>
        <v>0</v>
      </c>
      <c r="P2609" s="4">
        <f t="shared" si="137"/>
        <v>1.2493308781871496E-3</v>
      </c>
      <c r="Q2609" s="4">
        <f t="shared" si="136"/>
        <v>-2.4828740512659038E-3</v>
      </c>
      <c r="R2609" s="4">
        <f t="shared" si="136"/>
        <v>-2.0075653582770768E-4</v>
      </c>
      <c r="S2609" s="4">
        <f t="shared" si="136"/>
        <v>-6.063182932390691E-3</v>
      </c>
    </row>
    <row r="2610" spans="1:19" x14ac:dyDescent="0.2">
      <c r="A2610" s="1">
        <v>43831</v>
      </c>
      <c r="B2610">
        <v>6.9631999999999996</v>
      </c>
      <c r="C2610">
        <v>4.0304000000000002</v>
      </c>
      <c r="D2610">
        <v>14.013199999999999</v>
      </c>
      <c r="E2610">
        <v>61.9893</v>
      </c>
      <c r="F2610">
        <v>1.1212</v>
      </c>
      <c r="G2610">
        <v>108.76</v>
      </c>
      <c r="H2610">
        <v>18.902799999999999</v>
      </c>
      <c r="I2610">
        <v>1.2987</v>
      </c>
      <c r="K2610" s="2">
        <f t="shared" si="135"/>
        <v>43831</v>
      </c>
      <c r="L2610" s="4">
        <f t="shared" si="137"/>
        <v>0</v>
      </c>
      <c r="M2610" s="4">
        <f t="shared" si="137"/>
        <v>0</v>
      </c>
      <c r="N2610" s="4">
        <f t="shared" si="137"/>
        <v>9.4241293225737959E-4</v>
      </c>
      <c r="O2610" s="4">
        <f t="shared" si="137"/>
        <v>0</v>
      </c>
      <c r="P2610" s="4">
        <f t="shared" si="137"/>
        <v>-8.9186176201821603E-5</v>
      </c>
      <c r="Q2610" s="4">
        <f t="shared" si="136"/>
        <v>1.3801354723252269E-3</v>
      </c>
      <c r="R2610" s="4">
        <f t="shared" si="136"/>
        <v>-1.2529971794749521E-3</v>
      </c>
      <c r="S2610" s="4">
        <f t="shared" si="136"/>
        <v>-2.3097355455490873E-4</v>
      </c>
    </row>
    <row r="2611" spans="1:19" x14ac:dyDescent="0.2">
      <c r="A2611" s="1">
        <v>43832</v>
      </c>
      <c r="B2611">
        <v>6.9642999999999997</v>
      </c>
      <c r="C2611">
        <v>4.024</v>
      </c>
      <c r="D2611">
        <v>14.089399999999999</v>
      </c>
      <c r="E2611">
        <v>61.9893</v>
      </c>
      <c r="F2611">
        <v>1.1172</v>
      </c>
      <c r="G2611">
        <v>108.57</v>
      </c>
      <c r="H2611">
        <v>18.838200000000001</v>
      </c>
      <c r="I2611">
        <v>1.2981</v>
      </c>
      <c r="K2611" s="2">
        <f t="shared" si="135"/>
        <v>43832</v>
      </c>
      <c r="L2611" s="4">
        <f t="shared" si="137"/>
        <v>1.5796086911330518E-4</v>
      </c>
      <c r="M2611" s="4">
        <f t="shared" si="137"/>
        <v>-1.5891938187706455E-3</v>
      </c>
      <c r="N2611" s="4">
        <f t="shared" si="137"/>
        <v>5.42299906389753E-3</v>
      </c>
      <c r="O2611" s="4">
        <f t="shared" si="137"/>
        <v>0</v>
      </c>
      <c r="P2611" s="4">
        <f t="shared" si="137"/>
        <v>-3.5739852196115603E-3</v>
      </c>
      <c r="Q2611" s="4">
        <f t="shared" si="136"/>
        <v>-1.7484935205093624E-3</v>
      </c>
      <c r="R2611" s="4">
        <f t="shared" si="136"/>
        <v>-3.4233360583189286E-3</v>
      </c>
      <c r="S2611" s="4">
        <f t="shared" si="136"/>
        <v>-4.6210721709571311E-4</v>
      </c>
    </row>
    <row r="2612" spans="1:19" x14ac:dyDescent="0.2">
      <c r="A2612" s="1">
        <v>43833</v>
      </c>
      <c r="B2612">
        <v>6.9660000000000002</v>
      </c>
      <c r="C2612">
        <v>4.0587999999999997</v>
      </c>
      <c r="D2612">
        <v>14.3019</v>
      </c>
      <c r="E2612">
        <v>62.097499999999997</v>
      </c>
      <c r="F2612">
        <v>1.1161000000000001</v>
      </c>
      <c r="G2612">
        <v>108.09</v>
      </c>
      <c r="H2612">
        <v>18.909600000000001</v>
      </c>
      <c r="I2612">
        <v>1.3001</v>
      </c>
      <c r="K2612" s="2">
        <f t="shared" si="135"/>
        <v>43833</v>
      </c>
      <c r="L2612" s="4">
        <f t="shared" si="137"/>
        <v>2.4407227531932641E-4</v>
      </c>
      <c r="M2612" s="4">
        <f t="shared" si="137"/>
        <v>8.6109306253525589E-3</v>
      </c>
      <c r="N2612" s="4">
        <f t="shared" si="137"/>
        <v>1.4969653961259554E-2</v>
      </c>
      <c r="O2612" s="4">
        <f t="shared" si="137"/>
        <v>1.743940973941619E-3</v>
      </c>
      <c r="P2612" s="4">
        <f t="shared" si="137"/>
        <v>-9.8508940935236968E-4</v>
      </c>
      <c r="Q2612" s="4">
        <f t="shared" si="136"/>
        <v>-4.4309128156491432E-3</v>
      </c>
      <c r="R2612" s="4">
        <f t="shared" si="136"/>
        <v>3.7830064348783389E-3</v>
      </c>
      <c r="S2612" s="4">
        <f t="shared" si="136"/>
        <v>1.539527669174201E-3</v>
      </c>
    </row>
    <row r="2613" spans="1:19" x14ac:dyDescent="0.2">
      <c r="A2613" s="1">
        <v>43836</v>
      </c>
      <c r="B2613">
        <v>6.976</v>
      </c>
      <c r="C2613">
        <v>4.0644</v>
      </c>
      <c r="D2613">
        <v>14.2117</v>
      </c>
      <c r="E2613">
        <v>61.821599999999997</v>
      </c>
      <c r="F2613">
        <v>1.1196999999999999</v>
      </c>
      <c r="G2613">
        <v>108.37</v>
      </c>
      <c r="H2613">
        <v>18.841799999999999</v>
      </c>
      <c r="I2613">
        <v>1.2965</v>
      </c>
      <c r="K2613" s="2">
        <f t="shared" si="135"/>
        <v>43836</v>
      </c>
      <c r="L2613" s="4">
        <f t="shared" si="137"/>
        <v>1.4345146628691266E-3</v>
      </c>
      <c r="M2613" s="4">
        <f t="shared" si="137"/>
        <v>1.3787672067986693E-3</v>
      </c>
      <c r="N2613" s="4">
        <f t="shared" si="137"/>
        <v>-6.326826558726413E-3</v>
      </c>
      <c r="O2613" s="4">
        <f t="shared" si="137"/>
        <v>-4.4529125193534117E-3</v>
      </c>
      <c r="P2613" s="4">
        <f t="shared" si="137"/>
        <v>3.2203266044818837E-3</v>
      </c>
      <c r="Q2613" s="4">
        <f t="shared" si="136"/>
        <v>2.5870845067922968E-3</v>
      </c>
      <c r="R2613" s="4">
        <f t="shared" si="136"/>
        <v>-3.5919236317491984E-3</v>
      </c>
      <c r="S2613" s="4">
        <f t="shared" si="136"/>
        <v>-2.7728585894040174E-3</v>
      </c>
    </row>
    <row r="2614" spans="1:19" x14ac:dyDescent="0.2">
      <c r="A2614" s="1">
        <v>43837</v>
      </c>
      <c r="B2614">
        <v>6.9452999999999996</v>
      </c>
      <c r="C2614">
        <v>4.0658000000000003</v>
      </c>
      <c r="D2614">
        <v>14.3119</v>
      </c>
      <c r="E2614">
        <v>61.821599999999997</v>
      </c>
      <c r="F2614">
        <v>1.1153</v>
      </c>
      <c r="G2614">
        <v>108.44</v>
      </c>
      <c r="H2614">
        <v>18.8962</v>
      </c>
      <c r="I2614">
        <v>1.3004</v>
      </c>
      <c r="K2614" s="2">
        <f t="shared" si="135"/>
        <v>43837</v>
      </c>
      <c r="L2614" s="4">
        <f t="shared" si="137"/>
        <v>-4.4105147890388307E-3</v>
      </c>
      <c r="M2614" s="4">
        <f t="shared" si="137"/>
        <v>3.4439497523754543E-4</v>
      </c>
      <c r="N2614" s="4">
        <f t="shared" si="137"/>
        <v>7.0257900244056022E-3</v>
      </c>
      <c r="O2614" s="4">
        <f t="shared" si="137"/>
        <v>0</v>
      </c>
      <c r="P2614" s="4">
        <f t="shared" si="137"/>
        <v>-3.9373652656600321E-3</v>
      </c>
      <c r="Q2614" s="4">
        <f t="shared" si="136"/>
        <v>6.457266955608536E-4</v>
      </c>
      <c r="R2614" s="4">
        <f t="shared" si="136"/>
        <v>2.8830376639268408E-3</v>
      </c>
      <c r="S2614" s="4">
        <f t="shared" si="136"/>
        <v>3.0035834510312213E-3</v>
      </c>
    </row>
    <row r="2615" spans="1:19" x14ac:dyDescent="0.2">
      <c r="A2615" s="1">
        <v>43838</v>
      </c>
      <c r="B2615">
        <v>6.9462000000000002</v>
      </c>
      <c r="C2615">
        <v>4.0648999999999997</v>
      </c>
      <c r="D2615">
        <v>14.1615</v>
      </c>
      <c r="E2615">
        <v>61.237200000000001</v>
      </c>
      <c r="F2615">
        <v>1.1105</v>
      </c>
      <c r="G2615">
        <v>109.12</v>
      </c>
      <c r="H2615">
        <v>18.815200000000001</v>
      </c>
      <c r="I2615">
        <v>1.3039000000000001</v>
      </c>
      <c r="K2615" s="2">
        <f t="shared" si="135"/>
        <v>43838</v>
      </c>
      <c r="L2615" s="4">
        <f t="shared" si="137"/>
        <v>1.2957563996103698E-4</v>
      </c>
      <c r="M2615" s="4">
        <f t="shared" si="137"/>
        <v>-2.2138315364633805E-4</v>
      </c>
      <c r="N2615" s="4">
        <f t="shared" si="137"/>
        <v>-1.056434417980825E-2</v>
      </c>
      <c r="O2615" s="4">
        <f t="shared" si="137"/>
        <v>-9.4979699670434299E-3</v>
      </c>
      <c r="P2615" s="4">
        <f t="shared" si="137"/>
        <v>-4.3130626660090356E-3</v>
      </c>
      <c r="Q2615" s="4">
        <f t="shared" si="136"/>
        <v>6.2511694646872088E-3</v>
      </c>
      <c r="R2615" s="4">
        <f t="shared" si="136"/>
        <v>-4.2957898440886483E-3</v>
      </c>
      <c r="S2615" s="4">
        <f t="shared" si="136"/>
        <v>2.6878639996763065E-3</v>
      </c>
    </row>
    <row r="2616" spans="1:19" x14ac:dyDescent="0.2">
      <c r="A2616" s="1">
        <v>43839</v>
      </c>
      <c r="B2616">
        <v>6.9318</v>
      </c>
      <c r="C2616">
        <v>4.0898000000000003</v>
      </c>
      <c r="D2616">
        <v>14.2103</v>
      </c>
      <c r="E2616">
        <v>61.293399999999998</v>
      </c>
      <c r="F2616">
        <v>1.1106</v>
      </c>
      <c r="G2616">
        <v>109.52</v>
      </c>
      <c r="H2616">
        <v>18.8386</v>
      </c>
      <c r="I2616">
        <v>1.3056000000000001</v>
      </c>
      <c r="K2616" s="2">
        <f t="shared" si="135"/>
        <v>43839</v>
      </c>
      <c r="L2616" s="4">
        <f t="shared" si="137"/>
        <v>-2.0752277227098809E-3</v>
      </c>
      <c r="M2616" s="4">
        <f t="shared" si="137"/>
        <v>6.1069266523968036E-3</v>
      </c>
      <c r="N2616" s="4">
        <f t="shared" si="137"/>
        <v>3.4400389206454842E-3</v>
      </c>
      <c r="O2616" s="4">
        <f t="shared" si="137"/>
        <v>9.1732194147290996E-4</v>
      </c>
      <c r="P2616" s="4">
        <f t="shared" si="137"/>
        <v>9.0045473024717238E-5</v>
      </c>
      <c r="Q2616" s="4">
        <f t="shared" si="136"/>
        <v>3.6589868850414767E-3</v>
      </c>
      <c r="R2616" s="4">
        <f t="shared" si="136"/>
        <v>1.2429026027849707E-3</v>
      </c>
      <c r="S2616" s="4">
        <f t="shared" si="136"/>
        <v>1.3029317804160619E-3</v>
      </c>
    </row>
    <row r="2617" spans="1:19" x14ac:dyDescent="0.2">
      <c r="A2617" s="1">
        <v>43840</v>
      </c>
      <c r="B2617">
        <v>6.9192999999999998</v>
      </c>
      <c r="C2617">
        <v>4.0980999999999996</v>
      </c>
      <c r="D2617">
        <v>14.366099999999999</v>
      </c>
      <c r="E2617">
        <v>61.061</v>
      </c>
      <c r="F2617">
        <v>1.1121000000000001</v>
      </c>
      <c r="G2617">
        <v>109.45</v>
      </c>
      <c r="H2617">
        <v>18.795200000000001</v>
      </c>
      <c r="I2617">
        <v>1.3049999999999999</v>
      </c>
      <c r="K2617" s="2">
        <f t="shared" si="135"/>
        <v>43840</v>
      </c>
      <c r="L2617" s="4">
        <f t="shared" si="137"/>
        <v>-1.8049112912971153E-3</v>
      </c>
      <c r="M2617" s="4">
        <f t="shared" si="137"/>
        <v>2.0273825627922116E-3</v>
      </c>
      <c r="N2617" s="4">
        <f t="shared" si="137"/>
        <v>1.0904210729048659E-2</v>
      </c>
      <c r="O2617" s="4">
        <f t="shared" si="137"/>
        <v>-3.7988054288002368E-3</v>
      </c>
      <c r="P2617" s="4">
        <f t="shared" si="137"/>
        <v>1.3497100172894321E-3</v>
      </c>
      <c r="Q2617" s="4">
        <f t="shared" si="136"/>
        <v>-6.3935701132145279E-4</v>
      </c>
      <c r="R2617" s="4">
        <f t="shared" si="136"/>
        <v>-2.3064383208405408E-3</v>
      </c>
      <c r="S2617" s="4">
        <f t="shared" si="136"/>
        <v>-4.5966445304891558E-4</v>
      </c>
    </row>
    <row r="2618" spans="1:19" x14ac:dyDescent="0.2">
      <c r="A2618" s="1">
        <v>43843</v>
      </c>
      <c r="B2618">
        <v>6.8932000000000002</v>
      </c>
      <c r="C2618">
        <v>4.1425000000000001</v>
      </c>
      <c r="D2618">
        <v>14.405900000000001</v>
      </c>
      <c r="E2618">
        <v>61.282499999999999</v>
      </c>
      <c r="F2618">
        <v>1.1133999999999999</v>
      </c>
      <c r="G2618">
        <v>109.95</v>
      </c>
      <c r="H2618">
        <v>18.797799999999999</v>
      </c>
      <c r="I2618">
        <v>1.3057000000000001</v>
      </c>
      <c r="K2618" s="2">
        <f t="shared" si="135"/>
        <v>43843</v>
      </c>
      <c r="L2618" s="4">
        <f t="shared" si="137"/>
        <v>-3.7791900183087638E-3</v>
      </c>
      <c r="M2618" s="4">
        <f t="shared" si="137"/>
        <v>1.077601865221166E-2</v>
      </c>
      <c r="N2618" s="4">
        <f t="shared" si="137"/>
        <v>2.7665803827091827E-3</v>
      </c>
      <c r="O2618" s="4">
        <f t="shared" si="137"/>
        <v>3.6209564384402778E-3</v>
      </c>
      <c r="P2618" s="4">
        <f t="shared" si="137"/>
        <v>1.1682769246109709E-3</v>
      </c>
      <c r="Q2618" s="4">
        <f t="shared" si="136"/>
        <v>4.5578930318981832E-3</v>
      </c>
      <c r="R2618" s="4">
        <f t="shared" si="136"/>
        <v>1.3832362429943041E-4</v>
      </c>
      <c r="S2618" s="4">
        <f t="shared" si="136"/>
        <v>5.3625465719930356E-4</v>
      </c>
    </row>
    <row r="2619" spans="1:19" x14ac:dyDescent="0.2">
      <c r="A2619" s="1">
        <v>43844</v>
      </c>
      <c r="B2619">
        <v>6.8841999999999999</v>
      </c>
      <c r="C2619">
        <v>4.1318999999999999</v>
      </c>
      <c r="D2619">
        <v>14.402799999999999</v>
      </c>
      <c r="E2619">
        <v>61.444800000000001</v>
      </c>
      <c r="F2619">
        <v>1.1128</v>
      </c>
      <c r="G2619">
        <v>109.99</v>
      </c>
      <c r="H2619">
        <v>18.7822</v>
      </c>
      <c r="I2619">
        <v>1.3062</v>
      </c>
      <c r="K2619" s="2">
        <f t="shared" si="135"/>
        <v>43844</v>
      </c>
      <c r="L2619" s="4">
        <f t="shared" si="137"/>
        <v>-1.3064876217839174E-3</v>
      </c>
      <c r="M2619" s="4">
        <f t="shared" si="137"/>
        <v>-2.5621207093222227E-3</v>
      </c>
      <c r="N2619" s="4">
        <f t="shared" si="137"/>
        <v>-2.1521276641900186E-4</v>
      </c>
      <c r="O2619" s="4">
        <f t="shared" si="137"/>
        <v>2.6448898429827826E-3</v>
      </c>
      <c r="P2619" s="4">
        <f t="shared" si="137"/>
        <v>-5.3903514017415223E-4</v>
      </c>
      <c r="Q2619" s="4">
        <f t="shared" si="136"/>
        <v>3.6373556825493363E-4</v>
      </c>
      <c r="R2619" s="4">
        <f t="shared" si="136"/>
        <v>-8.3022889281866158E-4</v>
      </c>
      <c r="S2619" s="4">
        <f t="shared" si="136"/>
        <v>3.828630545637481E-4</v>
      </c>
    </row>
    <row r="2620" spans="1:19" x14ac:dyDescent="0.2">
      <c r="A2620" s="1">
        <v>43845</v>
      </c>
      <c r="B2620">
        <v>6.8909000000000002</v>
      </c>
      <c r="C2620">
        <v>4.1830999999999996</v>
      </c>
      <c r="D2620">
        <v>14.3894</v>
      </c>
      <c r="E2620">
        <v>61.436199999999999</v>
      </c>
      <c r="F2620">
        <v>1.115</v>
      </c>
      <c r="G2620">
        <v>109.9</v>
      </c>
      <c r="H2620">
        <v>18.792000000000002</v>
      </c>
      <c r="I2620">
        <v>1.3042</v>
      </c>
      <c r="K2620" s="2">
        <f t="shared" si="135"/>
        <v>43845</v>
      </c>
      <c r="L2620" s="4">
        <f t="shared" si="137"/>
        <v>9.7276978437039075E-4</v>
      </c>
      <c r="M2620" s="4">
        <f t="shared" si="137"/>
        <v>1.2315248852405513E-2</v>
      </c>
      <c r="N2620" s="4">
        <f t="shared" si="137"/>
        <v>-9.3080771649833947E-4</v>
      </c>
      <c r="O2620" s="4">
        <f t="shared" si="137"/>
        <v>-1.3997281946014336E-4</v>
      </c>
      <c r="P2620" s="4">
        <f t="shared" si="137"/>
        <v>1.9750432849859438E-3</v>
      </c>
      <c r="Q2620" s="4">
        <f t="shared" si="136"/>
        <v>-8.1859115944948944E-4</v>
      </c>
      <c r="R2620" s="4">
        <f t="shared" si="136"/>
        <v>5.2163453764663228E-4</v>
      </c>
      <c r="S2620" s="4">
        <f t="shared" si="136"/>
        <v>-1.5323325094548461E-3</v>
      </c>
    </row>
    <row r="2621" spans="1:19" x14ac:dyDescent="0.2">
      <c r="A2621" s="1">
        <v>43846</v>
      </c>
      <c r="B2621">
        <v>6.8788999999999998</v>
      </c>
      <c r="C2621">
        <v>4.1839000000000004</v>
      </c>
      <c r="D2621">
        <v>14.414899999999999</v>
      </c>
      <c r="E2621">
        <v>61.6586</v>
      </c>
      <c r="F2621">
        <v>1.1136999999999999</v>
      </c>
      <c r="G2621">
        <v>110.16</v>
      </c>
      <c r="H2621">
        <v>18.783799999999999</v>
      </c>
      <c r="I2621">
        <v>1.3042</v>
      </c>
      <c r="K2621" s="2">
        <f t="shared" si="135"/>
        <v>43846</v>
      </c>
      <c r="L2621" s="4">
        <f t="shared" si="137"/>
        <v>-1.7429451463140931E-3</v>
      </c>
      <c r="M2621" s="4">
        <f t="shared" si="137"/>
        <v>1.9122744172082919E-4</v>
      </c>
      <c r="N2621" s="4">
        <f t="shared" si="137"/>
        <v>1.7705694400971682E-3</v>
      </c>
      <c r="O2621" s="4">
        <f t="shared" si="137"/>
        <v>3.6134790745663862E-3</v>
      </c>
      <c r="P2621" s="4">
        <f t="shared" si="137"/>
        <v>-1.166599495164741E-3</v>
      </c>
      <c r="Q2621" s="4">
        <f t="shared" si="136"/>
        <v>2.3629930108235372E-3</v>
      </c>
      <c r="R2621" s="4">
        <f t="shared" si="136"/>
        <v>-4.3645112706422099E-4</v>
      </c>
      <c r="S2621" s="4">
        <f t="shared" si="136"/>
        <v>0</v>
      </c>
    </row>
    <row r="2622" spans="1:19" x14ac:dyDescent="0.2">
      <c r="A2622" s="1">
        <v>43847</v>
      </c>
      <c r="B2622">
        <v>6.8597000000000001</v>
      </c>
      <c r="C2622">
        <v>4.1616</v>
      </c>
      <c r="D2622">
        <v>14.469899999999999</v>
      </c>
      <c r="E2622">
        <v>61.570399999999999</v>
      </c>
      <c r="F2622">
        <v>1.1092</v>
      </c>
      <c r="G2622">
        <v>110.14</v>
      </c>
      <c r="H2622">
        <v>18.660699999999999</v>
      </c>
      <c r="I2622">
        <v>1.3066</v>
      </c>
      <c r="K2622" s="2">
        <f t="shared" si="135"/>
        <v>43847</v>
      </c>
      <c r="L2622" s="4">
        <f t="shared" si="137"/>
        <v>-2.795046438451227E-3</v>
      </c>
      <c r="M2622" s="4">
        <f t="shared" si="137"/>
        <v>-5.3442101911348495E-3</v>
      </c>
      <c r="N2622" s="4">
        <f t="shared" si="137"/>
        <v>3.8082359213505645E-3</v>
      </c>
      <c r="O2622" s="4">
        <f t="shared" si="137"/>
        <v>-1.4314814704521667E-3</v>
      </c>
      <c r="P2622" s="4">
        <f t="shared" si="137"/>
        <v>-4.0487706574314618E-3</v>
      </c>
      <c r="Q2622" s="4">
        <f t="shared" si="136"/>
        <v>-1.8157058606394619E-4</v>
      </c>
      <c r="R2622" s="4">
        <f t="shared" si="136"/>
        <v>-6.5750881163177061E-3</v>
      </c>
      <c r="S2622" s="4">
        <f t="shared" si="136"/>
        <v>1.8385174475480323E-3</v>
      </c>
    </row>
    <row r="2623" spans="1:19" x14ac:dyDescent="0.2">
      <c r="A2623" s="1">
        <v>43850</v>
      </c>
      <c r="B2623">
        <v>6.8667999999999996</v>
      </c>
      <c r="C2623">
        <v>4.1872999999999996</v>
      </c>
      <c r="D2623">
        <v>14.507</v>
      </c>
      <c r="E2623">
        <v>61.528500000000001</v>
      </c>
      <c r="F2623">
        <v>1.1094999999999999</v>
      </c>
      <c r="G2623">
        <v>110.18</v>
      </c>
      <c r="H2623">
        <v>18.663599999999999</v>
      </c>
      <c r="I2623">
        <v>1.3048</v>
      </c>
      <c r="K2623" s="2">
        <f t="shared" si="135"/>
        <v>43850</v>
      </c>
      <c r="L2623" s="4">
        <f t="shared" si="137"/>
        <v>1.0344954115308878E-3</v>
      </c>
      <c r="M2623" s="4">
        <f t="shared" si="137"/>
        <v>6.1565191043027202E-3</v>
      </c>
      <c r="N2623" s="4">
        <f t="shared" si="137"/>
        <v>2.5606617872872737E-3</v>
      </c>
      <c r="O2623" s="4">
        <f t="shared" si="137"/>
        <v>-6.8075346925315834E-4</v>
      </c>
      <c r="P2623" s="4">
        <f t="shared" si="137"/>
        <v>2.7042863102556608E-4</v>
      </c>
      <c r="Q2623" s="4">
        <f t="shared" si="136"/>
        <v>3.6310821023510429E-4</v>
      </c>
      <c r="R2623" s="4">
        <f t="shared" si="136"/>
        <v>1.5539474314770694E-4</v>
      </c>
      <c r="S2623" s="4">
        <f t="shared" si="136"/>
        <v>-1.3785710998458344E-3</v>
      </c>
    </row>
    <row r="2624" spans="1:19" x14ac:dyDescent="0.2">
      <c r="A2624" s="1">
        <v>43851</v>
      </c>
      <c r="B2624">
        <v>6.9058000000000002</v>
      </c>
      <c r="C2624">
        <v>4.2135999999999996</v>
      </c>
      <c r="D2624">
        <v>14.5023</v>
      </c>
      <c r="E2624">
        <v>61.889699999999998</v>
      </c>
      <c r="F2624">
        <v>1.1082000000000001</v>
      </c>
      <c r="G2624">
        <v>109.87</v>
      </c>
      <c r="H2624">
        <v>18.773399999999999</v>
      </c>
      <c r="I2624">
        <v>1.3069999999999999</v>
      </c>
      <c r="K2624" s="2">
        <f t="shared" si="135"/>
        <v>43851</v>
      </c>
      <c r="L2624" s="4">
        <f t="shared" si="137"/>
        <v>5.6634338094495862E-3</v>
      </c>
      <c r="M2624" s="4">
        <f t="shared" si="137"/>
        <v>6.2612543704897916E-3</v>
      </c>
      <c r="N2624" s="4">
        <f t="shared" si="137"/>
        <v>-3.240340195126259E-4</v>
      </c>
      <c r="O2624" s="4">
        <f t="shared" si="137"/>
        <v>5.853286326560102E-3</v>
      </c>
      <c r="P2624" s="4">
        <f t="shared" si="137"/>
        <v>-1.1723859393991528E-3</v>
      </c>
      <c r="Q2624" s="4">
        <f t="shared" si="136"/>
        <v>-2.8175433317808784E-3</v>
      </c>
      <c r="R2624" s="4">
        <f t="shared" si="136"/>
        <v>5.8658714553580212E-3</v>
      </c>
      <c r="S2624" s="4">
        <f t="shared" si="136"/>
        <v>1.6846623174178908E-3</v>
      </c>
    </row>
    <row r="2625" spans="1:19" x14ac:dyDescent="0.2">
      <c r="A2625" s="1">
        <v>43852</v>
      </c>
      <c r="B2625">
        <v>6.9066000000000001</v>
      </c>
      <c r="C2625">
        <v>4.1805000000000003</v>
      </c>
      <c r="D2625">
        <v>14.3292</v>
      </c>
      <c r="E2625">
        <v>61.845500000000001</v>
      </c>
      <c r="F2625">
        <v>1.1093</v>
      </c>
      <c r="G2625">
        <v>109.84</v>
      </c>
      <c r="H2625">
        <v>18.688700000000001</v>
      </c>
      <c r="I2625">
        <v>1.3134999999999999</v>
      </c>
      <c r="K2625" s="2">
        <f t="shared" si="135"/>
        <v>43852</v>
      </c>
      <c r="L2625" s="4">
        <f t="shared" si="137"/>
        <v>1.1583794284771453E-4</v>
      </c>
      <c r="M2625" s="4">
        <f t="shared" si="137"/>
        <v>-7.8865325790667962E-3</v>
      </c>
      <c r="N2625" s="4">
        <f t="shared" si="137"/>
        <v>-1.2007844192050254E-2</v>
      </c>
      <c r="O2625" s="4">
        <f t="shared" si="137"/>
        <v>-7.1442890753801503E-4</v>
      </c>
      <c r="P2625" s="4">
        <f t="shared" si="137"/>
        <v>9.9210831136462528E-4</v>
      </c>
      <c r="Q2625" s="4">
        <f t="shared" si="136"/>
        <v>-2.730872530739511E-4</v>
      </c>
      <c r="R2625" s="4">
        <f t="shared" si="136"/>
        <v>-4.521911175641209E-3</v>
      </c>
      <c r="S2625" s="4">
        <f t="shared" si="136"/>
        <v>4.9608955013725232E-3</v>
      </c>
    </row>
    <row r="2626" spans="1:19" x14ac:dyDescent="0.2">
      <c r="A2626" s="1">
        <v>43853</v>
      </c>
      <c r="B2626">
        <v>6.9425999999999997</v>
      </c>
      <c r="C2626">
        <v>4.17</v>
      </c>
      <c r="D2626">
        <v>14.4011</v>
      </c>
      <c r="E2626">
        <v>61.904899999999998</v>
      </c>
      <c r="F2626">
        <v>1.1054999999999999</v>
      </c>
      <c r="G2626">
        <v>109.49</v>
      </c>
      <c r="H2626">
        <v>18.767399999999999</v>
      </c>
      <c r="I2626">
        <v>1.3127</v>
      </c>
      <c r="K2626" s="2">
        <f t="shared" si="135"/>
        <v>43853</v>
      </c>
      <c r="L2626" s="4">
        <f t="shared" ref="L2626:S2660" si="138">+LN(B2626/B2625)</f>
        <v>5.1988679612754527E-3</v>
      </c>
      <c r="M2626" s="4">
        <f t="shared" si="138"/>
        <v>-2.5148207972655093E-3</v>
      </c>
      <c r="N2626" s="4">
        <f t="shared" si="138"/>
        <v>5.0051792081590588E-3</v>
      </c>
      <c r="O2626" s="4">
        <f t="shared" si="138"/>
        <v>9.5999697070698719E-4</v>
      </c>
      <c r="P2626" s="4">
        <f t="shared" si="138"/>
        <v>-3.4314644471129243E-3</v>
      </c>
      <c r="Q2626" s="4">
        <f t="shared" si="136"/>
        <v>-3.1915405743821448E-3</v>
      </c>
      <c r="R2626" s="4">
        <f t="shared" si="136"/>
        <v>4.2022589545330571E-3</v>
      </c>
      <c r="S2626" s="4">
        <f t="shared" si="136"/>
        <v>-6.0924531623276796E-4</v>
      </c>
    </row>
    <row r="2627" spans="1:19" x14ac:dyDescent="0.2">
      <c r="A2627" s="1">
        <v>43854</v>
      </c>
      <c r="B2627">
        <v>6.9425999999999997</v>
      </c>
      <c r="C2627">
        <v>4.1825999999999999</v>
      </c>
      <c r="D2627">
        <v>14.3939</v>
      </c>
      <c r="E2627">
        <v>62.080500000000001</v>
      </c>
      <c r="F2627">
        <v>1.1025</v>
      </c>
      <c r="G2627">
        <v>109.28</v>
      </c>
      <c r="H2627">
        <v>18.785699999999999</v>
      </c>
      <c r="I2627">
        <v>1.3143</v>
      </c>
      <c r="K2627" s="2">
        <f t="shared" ref="K2627:K2690" si="139">+A2627</f>
        <v>43854</v>
      </c>
      <c r="L2627" s="4">
        <f t="shared" si="138"/>
        <v>0</v>
      </c>
      <c r="M2627" s="4">
        <f t="shared" si="138"/>
        <v>3.017026927560877E-3</v>
      </c>
      <c r="N2627" s="4">
        <f t="shared" si="138"/>
        <v>-5.000868310506047E-4</v>
      </c>
      <c r="O2627" s="4">
        <f t="shared" si="138"/>
        <v>2.8325934732927553E-3</v>
      </c>
      <c r="P2627" s="4">
        <f t="shared" si="138"/>
        <v>-2.7173929764998037E-3</v>
      </c>
      <c r="Q2627" s="4">
        <f t="shared" si="136"/>
        <v>-1.9198250628534861E-3</v>
      </c>
      <c r="R2627" s="4">
        <f t="shared" si="136"/>
        <v>9.7462001531546227E-4</v>
      </c>
      <c r="S2627" s="4">
        <f t="shared" si="136"/>
        <v>1.2181196786008634E-3</v>
      </c>
    </row>
    <row r="2628" spans="1:19" x14ac:dyDescent="0.2">
      <c r="A2628" s="1">
        <v>43857</v>
      </c>
      <c r="B2628">
        <v>6.9425999999999997</v>
      </c>
      <c r="C2628">
        <v>4.2107999999999999</v>
      </c>
      <c r="D2628">
        <v>14.61</v>
      </c>
      <c r="E2628">
        <v>62.978999999999999</v>
      </c>
      <c r="F2628">
        <v>1.1019000000000001</v>
      </c>
      <c r="G2628">
        <v>108.9</v>
      </c>
      <c r="H2628">
        <v>18.911899999999999</v>
      </c>
      <c r="I2628">
        <v>1.3193999999999999</v>
      </c>
      <c r="K2628" s="2">
        <f t="shared" si="139"/>
        <v>43857</v>
      </c>
      <c r="L2628" s="4">
        <f t="shared" si="138"/>
        <v>0</v>
      </c>
      <c r="M2628" s="4">
        <f t="shared" si="138"/>
        <v>6.7195906567616287E-3</v>
      </c>
      <c r="N2628" s="4">
        <f t="shared" si="138"/>
        <v>1.4901720040297434E-2</v>
      </c>
      <c r="O2628" s="4">
        <f t="shared" si="138"/>
        <v>1.4369407524054611E-2</v>
      </c>
      <c r="P2628" s="4">
        <f t="shared" si="138"/>
        <v>-5.4436582726970965E-4</v>
      </c>
      <c r="Q2628" s="4">
        <f t="shared" si="136"/>
        <v>-3.4833658835650592E-3</v>
      </c>
      <c r="R2628" s="4">
        <f t="shared" si="136"/>
        <v>6.6954114557109872E-3</v>
      </c>
      <c r="S2628" s="4">
        <f t="shared" si="136"/>
        <v>3.8728833008080045E-3</v>
      </c>
    </row>
    <row r="2629" spans="1:19" x14ac:dyDescent="0.2">
      <c r="A2629" s="1">
        <v>43858</v>
      </c>
      <c r="B2629">
        <v>6.9425999999999997</v>
      </c>
      <c r="C2629">
        <v>4.1904000000000003</v>
      </c>
      <c r="D2629">
        <v>14.550599999999999</v>
      </c>
      <c r="E2629">
        <v>62.278100000000002</v>
      </c>
      <c r="F2629">
        <v>1.1022000000000001</v>
      </c>
      <c r="G2629">
        <v>109.15</v>
      </c>
      <c r="H2629">
        <v>18.7225</v>
      </c>
      <c r="I2629">
        <v>1.3155000000000001</v>
      </c>
      <c r="K2629" s="2">
        <f t="shared" si="139"/>
        <v>43858</v>
      </c>
      <c r="L2629" s="4">
        <f t="shared" si="138"/>
        <v>0</v>
      </c>
      <c r="M2629" s="4">
        <f t="shared" si="138"/>
        <v>-4.8564586237221444E-3</v>
      </c>
      <c r="N2629" s="4">
        <f t="shared" si="138"/>
        <v>-4.0739958819309497E-3</v>
      </c>
      <c r="O2629" s="4">
        <f t="shared" si="138"/>
        <v>-1.1191498375855846E-2</v>
      </c>
      <c r="P2629" s="4">
        <f t="shared" si="138"/>
        <v>2.7221995540357567E-4</v>
      </c>
      <c r="Q2629" s="4">
        <f t="shared" si="136"/>
        <v>2.2930530570381192E-3</v>
      </c>
      <c r="R2629" s="4">
        <f t="shared" si="136"/>
        <v>-1.0065344420268732E-2</v>
      </c>
      <c r="S2629" s="4">
        <f t="shared" si="136"/>
        <v>-2.9602663084229725E-3</v>
      </c>
    </row>
    <row r="2630" spans="1:19" x14ac:dyDescent="0.2">
      <c r="A2630" s="1">
        <v>43859</v>
      </c>
      <c r="B2630">
        <v>6.9425999999999997</v>
      </c>
      <c r="C2630">
        <v>4.2249999999999996</v>
      </c>
      <c r="D2630">
        <v>14.6167</v>
      </c>
      <c r="E2630">
        <v>62.547600000000003</v>
      </c>
      <c r="F2630">
        <v>1.101</v>
      </c>
      <c r="G2630">
        <v>109.02</v>
      </c>
      <c r="H2630">
        <v>18.7029</v>
      </c>
      <c r="I2630">
        <v>1.3199000000000001</v>
      </c>
      <c r="K2630" s="2">
        <f t="shared" si="139"/>
        <v>43859</v>
      </c>
      <c r="L2630" s="4">
        <f t="shared" si="138"/>
        <v>0</v>
      </c>
      <c r="M2630" s="4">
        <f t="shared" si="138"/>
        <v>8.2230660378265954E-3</v>
      </c>
      <c r="N2630" s="4">
        <f t="shared" si="138"/>
        <v>4.5324807685151475E-3</v>
      </c>
      <c r="O2630" s="4">
        <f t="shared" si="138"/>
        <v>4.3180277578042077E-3</v>
      </c>
      <c r="P2630" s="4">
        <f t="shared" si="138"/>
        <v>-1.0893247264551046E-3</v>
      </c>
      <c r="Q2630" s="4">
        <f t="shared" si="136"/>
        <v>-1.1917313598182242E-3</v>
      </c>
      <c r="R2630" s="4">
        <f t="shared" si="136"/>
        <v>-1.0474170906337836E-3</v>
      </c>
      <c r="S2630" s="4">
        <f t="shared" si="136"/>
        <v>3.3391546545614615E-3</v>
      </c>
    </row>
    <row r="2631" spans="1:19" x14ac:dyDescent="0.2">
      <c r="A2631" s="1">
        <v>43860</v>
      </c>
      <c r="B2631">
        <v>6.9425999999999997</v>
      </c>
      <c r="C2631">
        <v>4.2472000000000003</v>
      </c>
      <c r="D2631">
        <v>14.764799999999999</v>
      </c>
      <c r="E2631">
        <v>63.270800000000001</v>
      </c>
      <c r="F2631">
        <v>1.1032</v>
      </c>
      <c r="G2631">
        <v>108.96</v>
      </c>
      <c r="H2631">
        <v>18.779599999999999</v>
      </c>
      <c r="I2631">
        <v>1.3209</v>
      </c>
      <c r="K2631" s="2">
        <f t="shared" si="139"/>
        <v>43860</v>
      </c>
      <c r="L2631" s="4">
        <f t="shared" si="138"/>
        <v>0</v>
      </c>
      <c r="M2631" s="4">
        <f t="shared" si="138"/>
        <v>5.2406814781877356E-3</v>
      </c>
      <c r="N2631" s="4">
        <f t="shared" si="138"/>
        <v>1.008125890805032E-2</v>
      </c>
      <c r="O2631" s="4">
        <f t="shared" si="138"/>
        <v>1.1496060429782753E-2</v>
      </c>
      <c r="P2631" s="4">
        <f t="shared" si="138"/>
        <v>1.9961897564120118E-3</v>
      </c>
      <c r="Q2631" s="4">
        <f t="shared" si="136"/>
        <v>-5.5050923493264747E-4</v>
      </c>
      <c r="R2631" s="4">
        <f t="shared" si="136"/>
        <v>4.0925822480070246E-3</v>
      </c>
      <c r="S2631" s="4">
        <f t="shared" si="136"/>
        <v>7.5734629490879465E-4</v>
      </c>
    </row>
    <row r="2632" spans="1:19" x14ac:dyDescent="0.2">
      <c r="A2632" s="1">
        <v>43861</v>
      </c>
      <c r="B2632">
        <v>6.9425999999999997</v>
      </c>
      <c r="C2632">
        <v>4.2828999999999997</v>
      </c>
      <c r="D2632">
        <v>15.0282</v>
      </c>
      <c r="E2632">
        <v>63.9238</v>
      </c>
      <c r="F2632">
        <v>1.1093</v>
      </c>
      <c r="G2632">
        <v>108.35</v>
      </c>
      <c r="H2632">
        <v>18.8447</v>
      </c>
      <c r="I2632">
        <v>1.3237000000000001</v>
      </c>
      <c r="K2632" s="2">
        <f t="shared" si="139"/>
        <v>43861</v>
      </c>
      <c r="L2632" s="4">
        <f t="shared" si="138"/>
        <v>0</v>
      </c>
      <c r="M2632" s="4">
        <f t="shared" si="138"/>
        <v>8.3704079528611613E-3</v>
      </c>
      <c r="N2632" s="4">
        <f t="shared" si="138"/>
        <v>1.7682466556739666E-2</v>
      </c>
      <c r="O2632" s="4">
        <f t="shared" si="138"/>
        <v>1.0267821700592624E-2</v>
      </c>
      <c r="P2632" s="4">
        <f t="shared" si="138"/>
        <v>5.5141382655219222E-3</v>
      </c>
      <c r="Q2632" s="4">
        <f t="shared" si="136"/>
        <v>-5.6141144188341244E-3</v>
      </c>
      <c r="R2632" s="4">
        <f t="shared" si="136"/>
        <v>3.4605329516258403E-3</v>
      </c>
      <c r="S2632" s="4">
        <f t="shared" si="136"/>
        <v>2.1175232899072831E-3</v>
      </c>
    </row>
    <row r="2633" spans="1:19" x14ac:dyDescent="0.2">
      <c r="A2633" s="1">
        <v>43864</v>
      </c>
      <c r="B2633">
        <v>7.0214999999999996</v>
      </c>
      <c r="C2633">
        <v>4.2469000000000001</v>
      </c>
      <c r="D2633">
        <v>14.8843</v>
      </c>
      <c r="E2633">
        <v>63.706600000000002</v>
      </c>
      <c r="F2633">
        <v>1.1060000000000001</v>
      </c>
      <c r="G2633">
        <v>108.69</v>
      </c>
      <c r="H2633">
        <v>18.8169</v>
      </c>
      <c r="I2633">
        <v>1.3286</v>
      </c>
      <c r="K2633" s="2">
        <f t="shared" si="139"/>
        <v>43864</v>
      </c>
      <c r="L2633" s="4">
        <f t="shared" si="138"/>
        <v>1.1300526297888134E-2</v>
      </c>
      <c r="M2633" s="4">
        <f t="shared" si="138"/>
        <v>-8.4410452187575306E-3</v>
      </c>
      <c r="N2633" s="4">
        <f t="shared" si="138"/>
        <v>-9.6214699606559009E-3</v>
      </c>
      <c r="O2633" s="4">
        <f t="shared" si="138"/>
        <v>-3.4035811166768589E-3</v>
      </c>
      <c r="P2633" s="4">
        <f t="shared" si="138"/>
        <v>-2.9792826623337432E-3</v>
      </c>
      <c r="Q2633" s="4">
        <f t="shared" si="136"/>
        <v>3.1330655927275112E-3</v>
      </c>
      <c r="R2633" s="4">
        <f t="shared" si="136"/>
        <v>-1.476305045410701E-3</v>
      </c>
      <c r="S2633" s="4">
        <f t="shared" si="136"/>
        <v>3.6949105114156911E-3</v>
      </c>
    </row>
    <row r="2634" spans="1:19" x14ac:dyDescent="0.2">
      <c r="A2634" s="1">
        <v>43865</v>
      </c>
      <c r="B2634">
        <v>6.9984999999999999</v>
      </c>
      <c r="C2634">
        <v>4.2545999999999999</v>
      </c>
      <c r="D2634">
        <v>14.783099999999999</v>
      </c>
      <c r="E2634">
        <v>63.116</v>
      </c>
      <c r="F2634">
        <v>1.1044</v>
      </c>
      <c r="G2634">
        <v>109.52</v>
      </c>
      <c r="H2634">
        <v>18.668900000000001</v>
      </c>
      <c r="I2634">
        <v>1.3277000000000001</v>
      </c>
      <c r="K2634" s="2">
        <f t="shared" si="139"/>
        <v>43865</v>
      </c>
      <c r="L2634" s="4">
        <f t="shared" si="138"/>
        <v>-3.2810300475343787E-3</v>
      </c>
      <c r="M2634" s="4">
        <f t="shared" si="138"/>
        <v>1.8114455344404878E-3</v>
      </c>
      <c r="N2634" s="4">
        <f t="shared" si="138"/>
        <v>-6.8223297304317674E-3</v>
      </c>
      <c r="O2634" s="4">
        <f t="shared" si="138"/>
        <v>-9.3138647125191511E-3</v>
      </c>
      <c r="P2634" s="4">
        <f t="shared" si="138"/>
        <v>-1.4477020262807989E-3</v>
      </c>
      <c r="Q2634" s="4">
        <f t="shared" si="138"/>
        <v>7.6073874050978157E-3</v>
      </c>
      <c r="R2634" s="4">
        <f t="shared" si="138"/>
        <v>-7.8963644374268095E-3</v>
      </c>
      <c r="S2634" s="4">
        <f t="shared" si="138"/>
        <v>-6.7763432928434641E-4</v>
      </c>
    </row>
    <row r="2635" spans="1:19" x14ac:dyDescent="0.2">
      <c r="A2635" s="1">
        <v>43866</v>
      </c>
      <c r="B2635">
        <v>6.9714</v>
      </c>
      <c r="C2635">
        <v>4.2412000000000001</v>
      </c>
      <c r="D2635">
        <v>14.7767</v>
      </c>
      <c r="E2635">
        <v>62.879399999999997</v>
      </c>
      <c r="F2635">
        <v>1.0999000000000001</v>
      </c>
      <c r="G2635">
        <v>109.83</v>
      </c>
      <c r="H2635">
        <v>18.597999999999999</v>
      </c>
      <c r="I2635">
        <v>1.3282</v>
      </c>
      <c r="K2635" s="2">
        <f t="shared" si="139"/>
        <v>43866</v>
      </c>
      <c r="L2635" s="4">
        <f t="shared" si="138"/>
        <v>-3.8797749438293483E-3</v>
      </c>
      <c r="M2635" s="4">
        <f t="shared" si="138"/>
        <v>-3.1545024863627812E-3</v>
      </c>
      <c r="N2635" s="4">
        <f t="shared" si="138"/>
        <v>-4.3302052787929263E-4</v>
      </c>
      <c r="O2635" s="4">
        <f t="shared" si="138"/>
        <v>-3.7556970827293851E-3</v>
      </c>
      <c r="P2635" s="4">
        <f t="shared" si="138"/>
        <v>-4.0829344929284002E-3</v>
      </c>
      <c r="Q2635" s="4">
        <f t="shared" si="138"/>
        <v>2.826534820061065E-3</v>
      </c>
      <c r="R2635" s="4">
        <f t="shared" si="138"/>
        <v>-3.8049897115411862E-3</v>
      </c>
      <c r="S2635" s="4">
        <f t="shared" si="138"/>
        <v>3.7652020475700658E-4</v>
      </c>
    </row>
    <row r="2636" spans="1:19" x14ac:dyDescent="0.2">
      <c r="A2636" s="1">
        <v>43867</v>
      </c>
      <c r="B2636">
        <v>6.9706999999999999</v>
      </c>
      <c r="C2636">
        <v>4.2824999999999998</v>
      </c>
      <c r="D2636">
        <v>14.9146</v>
      </c>
      <c r="E2636">
        <v>63.3538</v>
      </c>
      <c r="F2636">
        <v>1.0983000000000001</v>
      </c>
      <c r="G2636">
        <v>109.99</v>
      </c>
      <c r="H2636">
        <v>18.6572</v>
      </c>
      <c r="I2636">
        <v>1.3284</v>
      </c>
      <c r="K2636" s="2">
        <f t="shared" si="139"/>
        <v>43867</v>
      </c>
      <c r="L2636" s="4">
        <f t="shared" si="138"/>
        <v>-1.0041528902939279E-4</v>
      </c>
      <c r="M2636" s="4">
        <f t="shared" si="138"/>
        <v>9.6907031466318596E-3</v>
      </c>
      <c r="N2636" s="4">
        <f t="shared" si="138"/>
        <v>9.2889830731160226E-3</v>
      </c>
      <c r="O2636" s="4">
        <f t="shared" si="138"/>
        <v>7.5162830921542299E-3</v>
      </c>
      <c r="P2636" s="4">
        <f t="shared" si="138"/>
        <v>-1.4557367687707886E-3</v>
      </c>
      <c r="Q2636" s="4">
        <f t="shared" si="138"/>
        <v>1.4557367687707029E-3</v>
      </c>
      <c r="R2636" s="4">
        <f t="shared" si="138"/>
        <v>3.1780825134578939E-3</v>
      </c>
      <c r="S2636" s="4">
        <f t="shared" si="138"/>
        <v>1.5056839597820743E-4</v>
      </c>
    </row>
    <row r="2637" spans="1:19" x14ac:dyDescent="0.2">
      <c r="A2637" s="1">
        <v>43868</v>
      </c>
      <c r="B2637">
        <v>7.0025000000000004</v>
      </c>
      <c r="C2637">
        <v>4.3174999999999999</v>
      </c>
      <c r="D2637">
        <v>15.063599999999999</v>
      </c>
      <c r="E2637">
        <v>64.115399999999994</v>
      </c>
      <c r="F2637">
        <v>1.0946</v>
      </c>
      <c r="G2637">
        <v>109.75</v>
      </c>
      <c r="H2637">
        <v>18.765599999999999</v>
      </c>
      <c r="I2637">
        <v>1.3308</v>
      </c>
      <c r="K2637" s="2">
        <f t="shared" si="139"/>
        <v>43868</v>
      </c>
      <c r="L2637" s="4">
        <f t="shared" si="138"/>
        <v>4.5515780064217595E-3</v>
      </c>
      <c r="M2637" s="4">
        <f t="shared" si="138"/>
        <v>8.1395798225588172E-3</v>
      </c>
      <c r="N2637" s="4">
        <f t="shared" si="138"/>
        <v>9.9406386618942268E-3</v>
      </c>
      <c r="O2637" s="4">
        <f t="shared" si="138"/>
        <v>1.194969549844532E-2</v>
      </c>
      <c r="P2637" s="4">
        <f t="shared" si="138"/>
        <v>-3.3745300844824837E-3</v>
      </c>
      <c r="Q2637" s="4">
        <f t="shared" si="138"/>
        <v>-2.1844006137445517E-3</v>
      </c>
      <c r="R2637" s="4">
        <f t="shared" si="138"/>
        <v>5.793275926813478E-3</v>
      </c>
      <c r="S2637" s="4">
        <f t="shared" si="138"/>
        <v>1.8050546417300189E-3</v>
      </c>
    </row>
    <row r="2638" spans="1:19" x14ac:dyDescent="0.2">
      <c r="A2638" s="1">
        <v>43871</v>
      </c>
      <c r="B2638">
        <v>6.9843999999999999</v>
      </c>
      <c r="C2638">
        <v>4.3254999999999999</v>
      </c>
      <c r="D2638">
        <v>14.978199999999999</v>
      </c>
      <c r="E2638">
        <v>64.126199999999997</v>
      </c>
      <c r="F2638">
        <v>1.0911</v>
      </c>
      <c r="G2638">
        <v>109.77</v>
      </c>
      <c r="H2638">
        <v>18.697700000000001</v>
      </c>
      <c r="I2638">
        <v>1.3317000000000001</v>
      </c>
      <c r="K2638" s="2">
        <f t="shared" si="139"/>
        <v>43871</v>
      </c>
      <c r="L2638" s="4">
        <f t="shared" si="138"/>
        <v>-2.5881374862912602E-3</v>
      </c>
      <c r="M2638" s="4">
        <f t="shared" si="138"/>
        <v>1.851209599595303E-3</v>
      </c>
      <c r="N2638" s="4">
        <f t="shared" si="138"/>
        <v>-5.6854269743875328E-3</v>
      </c>
      <c r="O2638" s="4">
        <f t="shared" si="138"/>
        <v>1.6843208483884677E-4</v>
      </c>
      <c r="P2638" s="4">
        <f t="shared" si="138"/>
        <v>-3.202638048764782E-3</v>
      </c>
      <c r="Q2638" s="4">
        <f t="shared" si="138"/>
        <v>1.8221574394442907E-4</v>
      </c>
      <c r="R2638" s="4">
        <f t="shared" si="138"/>
        <v>-3.6248848526047512E-3</v>
      </c>
      <c r="S2638" s="4">
        <f t="shared" si="138"/>
        <v>6.7605636377777762E-4</v>
      </c>
    </row>
    <row r="2639" spans="1:19" x14ac:dyDescent="0.2">
      <c r="A2639" s="1">
        <v>43872</v>
      </c>
      <c r="B2639">
        <v>6.9653</v>
      </c>
      <c r="C2639">
        <v>4.3301999999999996</v>
      </c>
      <c r="D2639">
        <v>14.8096</v>
      </c>
      <c r="E2639">
        <v>63.377699999999997</v>
      </c>
      <c r="F2639">
        <v>1.0915999999999999</v>
      </c>
      <c r="G2639">
        <v>109.79</v>
      </c>
      <c r="H2639">
        <v>18.657299999999999</v>
      </c>
      <c r="I2639">
        <v>1.3286</v>
      </c>
      <c r="K2639" s="2">
        <f t="shared" si="139"/>
        <v>43872</v>
      </c>
      <c r="L2639" s="4">
        <f t="shared" si="138"/>
        <v>-2.7384118562759846E-3</v>
      </c>
      <c r="M2639" s="4">
        <f t="shared" si="138"/>
        <v>1.0859896858535223E-3</v>
      </c>
      <c r="N2639" s="4">
        <f t="shared" si="138"/>
        <v>-1.1320191518527357E-2</v>
      </c>
      <c r="O2639" s="4">
        <f t="shared" si="138"/>
        <v>-1.1740952211993934E-2</v>
      </c>
      <c r="P2639" s="4">
        <f t="shared" si="138"/>
        <v>4.5814817313038776E-4</v>
      </c>
      <c r="Q2639" s="4">
        <f t="shared" si="138"/>
        <v>1.8218254741600505E-4</v>
      </c>
      <c r="R2639" s="4">
        <f t="shared" si="138"/>
        <v>-2.1630312275003633E-3</v>
      </c>
      <c r="S2639" s="4">
        <f t="shared" si="138"/>
        <v>-2.3305652769585773E-3</v>
      </c>
    </row>
    <row r="2640" spans="1:19" x14ac:dyDescent="0.2">
      <c r="A2640" s="1">
        <v>43873</v>
      </c>
      <c r="B2640">
        <v>6.9714</v>
      </c>
      <c r="C2640">
        <v>4.3529</v>
      </c>
      <c r="D2640">
        <v>14.852399999999999</v>
      </c>
      <c r="E2640">
        <v>63.216000000000001</v>
      </c>
      <c r="F2640">
        <v>1.0873999999999999</v>
      </c>
      <c r="G2640">
        <v>110.09</v>
      </c>
      <c r="H2640">
        <v>18.620699999999999</v>
      </c>
      <c r="I2640">
        <v>1.325</v>
      </c>
      <c r="K2640" s="2">
        <f t="shared" si="139"/>
        <v>43873</v>
      </c>
      <c r="L2640" s="4">
        <f t="shared" si="138"/>
        <v>8.7538662517479065E-4</v>
      </c>
      <c r="M2640" s="4">
        <f t="shared" si="138"/>
        <v>5.2285593196078652E-3</v>
      </c>
      <c r="N2640" s="4">
        <f t="shared" si="138"/>
        <v>2.8858492147288118E-3</v>
      </c>
      <c r="O2640" s="4">
        <f t="shared" si="138"/>
        <v>-2.5546308851026722E-3</v>
      </c>
      <c r="P2640" s="4">
        <f t="shared" si="138"/>
        <v>-3.8549841223631384E-3</v>
      </c>
      <c r="Q2640" s="4">
        <f t="shared" si="138"/>
        <v>2.7287628356707726E-3</v>
      </c>
      <c r="R2640" s="4">
        <f t="shared" si="138"/>
        <v>-1.9636252889244847E-3</v>
      </c>
      <c r="S2640" s="4">
        <f t="shared" si="138"/>
        <v>-2.7132968108181952E-3</v>
      </c>
    </row>
    <row r="2641" spans="1:19" x14ac:dyDescent="0.2">
      <c r="A2641" s="1">
        <v>43874</v>
      </c>
      <c r="B2641">
        <v>6.9770000000000003</v>
      </c>
      <c r="C2641">
        <v>4.3536999999999999</v>
      </c>
      <c r="D2641">
        <v>14.9557</v>
      </c>
      <c r="E2641">
        <v>63.648800000000001</v>
      </c>
      <c r="F2641">
        <v>1.0841000000000001</v>
      </c>
      <c r="G2641">
        <v>109.82</v>
      </c>
      <c r="H2641">
        <v>18.599299999999999</v>
      </c>
      <c r="I2641">
        <v>1.3267</v>
      </c>
      <c r="K2641" s="2">
        <f t="shared" si="139"/>
        <v>43874</v>
      </c>
      <c r="L2641" s="4">
        <f t="shared" si="138"/>
        <v>8.0295952236532667E-4</v>
      </c>
      <c r="M2641" s="4">
        <f t="shared" si="138"/>
        <v>1.8376863580533707E-4</v>
      </c>
      <c r="N2641" s="4">
        <f t="shared" si="138"/>
        <v>6.9310297225844194E-3</v>
      </c>
      <c r="O2641" s="4">
        <f t="shared" si="138"/>
        <v>6.8230380537521286E-3</v>
      </c>
      <c r="P2641" s="4">
        <f t="shared" si="138"/>
        <v>-3.0393760445740644E-3</v>
      </c>
      <c r="Q2641" s="4">
        <f t="shared" si="138"/>
        <v>-2.4555512315852981E-3</v>
      </c>
      <c r="R2641" s="4">
        <f t="shared" si="138"/>
        <v>-1.1499195248859287E-3</v>
      </c>
      <c r="S2641" s="4">
        <f t="shared" si="138"/>
        <v>1.2821965025484609E-3</v>
      </c>
    </row>
    <row r="2642" spans="1:19" x14ac:dyDescent="0.2">
      <c r="A2642" s="1">
        <v>43875</v>
      </c>
      <c r="B2642">
        <v>6.9871999999999996</v>
      </c>
      <c r="C2642">
        <v>4.2915000000000001</v>
      </c>
      <c r="D2642">
        <v>14.911799999999999</v>
      </c>
      <c r="E2642">
        <v>63.554000000000002</v>
      </c>
      <c r="F2642">
        <v>1.0831</v>
      </c>
      <c r="G2642">
        <v>109.78</v>
      </c>
      <c r="H2642">
        <v>18.541499999999999</v>
      </c>
      <c r="I2642">
        <v>1.3251999999999999</v>
      </c>
      <c r="K2642" s="2">
        <f t="shared" si="139"/>
        <v>43875</v>
      </c>
      <c r="L2642" s="4">
        <f t="shared" si="138"/>
        <v>1.4608787920598377E-3</v>
      </c>
      <c r="M2642" s="4">
        <f t="shared" si="138"/>
        <v>-1.4389736103420986E-2</v>
      </c>
      <c r="N2642" s="4">
        <f t="shared" si="138"/>
        <v>-2.9396522382982276E-3</v>
      </c>
      <c r="O2642" s="4">
        <f t="shared" si="138"/>
        <v>-1.4905335032145593E-3</v>
      </c>
      <c r="P2642" s="4">
        <f t="shared" si="138"/>
        <v>-9.2284982555474425E-4</v>
      </c>
      <c r="Q2642" s="4">
        <f t="shared" si="138"/>
        <v>-3.6429872898331738E-4</v>
      </c>
      <c r="R2642" s="4">
        <f t="shared" si="138"/>
        <v>-3.112482588510801E-3</v>
      </c>
      <c r="S2642" s="4">
        <f t="shared" si="138"/>
        <v>-1.1312644971302843E-3</v>
      </c>
    </row>
    <row r="2643" spans="1:19" x14ac:dyDescent="0.2">
      <c r="A2643" s="1">
        <v>43878</v>
      </c>
      <c r="B2643">
        <v>6.9813000000000001</v>
      </c>
      <c r="C2643">
        <v>4.3277000000000001</v>
      </c>
      <c r="D2643">
        <v>14.987500000000001</v>
      </c>
      <c r="E2643">
        <v>63.464500000000001</v>
      </c>
      <c r="F2643">
        <v>1.0835999999999999</v>
      </c>
      <c r="G2643">
        <v>109.88</v>
      </c>
      <c r="H2643">
        <v>18.556100000000001</v>
      </c>
      <c r="I2643">
        <v>1.3235000000000001</v>
      </c>
      <c r="K2643" s="2">
        <f t="shared" si="139"/>
        <v>43878</v>
      </c>
      <c r="L2643" s="4">
        <f t="shared" si="138"/>
        <v>-8.4475789825112085E-4</v>
      </c>
      <c r="M2643" s="4">
        <f t="shared" si="138"/>
        <v>8.3999008842412983E-3</v>
      </c>
      <c r="N2643" s="4">
        <f t="shared" si="138"/>
        <v>5.0636745175066293E-3</v>
      </c>
      <c r="O2643" s="4">
        <f t="shared" si="138"/>
        <v>-1.4092437686165239E-3</v>
      </c>
      <c r="P2643" s="4">
        <f t="shared" si="138"/>
        <v>4.6153136924858158E-4</v>
      </c>
      <c r="Q2643" s="4">
        <f t="shared" si="138"/>
        <v>9.1049810532983343E-4</v>
      </c>
      <c r="R2643" s="4">
        <f t="shared" si="138"/>
        <v>7.8711295360250064E-4</v>
      </c>
      <c r="S2643" s="4">
        <f t="shared" si="138"/>
        <v>-1.2836487585847483E-3</v>
      </c>
    </row>
    <row r="2644" spans="1:19" x14ac:dyDescent="0.2">
      <c r="A2644" s="1">
        <v>43879</v>
      </c>
      <c r="B2644">
        <v>6.9966999999999997</v>
      </c>
      <c r="C2644">
        <v>4.3621999999999996</v>
      </c>
      <c r="D2644">
        <v>15.007</v>
      </c>
      <c r="E2644">
        <v>63.829799999999999</v>
      </c>
      <c r="F2644">
        <v>1.0791999999999999</v>
      </c>
      <c r="G2644">
        <v>109.87</v>
      </c>
      <c r="H2644">
        <v>18.588999999999999</v>
      </c>
      <c r="I2644">
        <v>1.3260000000000001</v>
      </c>
      <c r="K2644" s="2">
        <f t="shared" si="139"/>
        <v>43879</v>
      </c>
      <c r="L2644" s="4">
        <f t="shared" si="138"/>
        <v>2.203463475591009E-3</v>
      </c>
      <c r="M2644" s="4">
        <f t="shared" si="138"/>
        <v>7.9402941952361351E-3</v>
      </c>
      <c r="N2644" s="4">
        <f t="shared" si="138"/>
        <v>1.3002385602197744E-3</v>
      </c>
      <c r="O2644" s="4">
        <f t="shared" si="138"/>
        <v>5.7394714892121737E-3</v>
      </c>
      <c r="P2644" s="4">
        <f t="shared" si="138"/>
        <v>-4.0688053173938855E-3</v>
      </c>
      <c r="Q2644" s="4">
        <f t="shared" si="138"/>
        <v>-9.1012514283441085E-5</v>
      </c>
      <c r="R2644" s="4">
        <f t="shared" si="138"/>
        <v>1.7714319575538842E-3</v>
      </c>
      <c r="S2644" s="4">
        <f t="shared" si="138"/>
        <v>1.8871490786517224E-3</v>
      </c>
    </row>
    <row r="2645" spans="1:19" x14ac:dyDescent="0.2">
      <c r="A2645" s="1">
        <v>43880</v>
      </c>
      <c r="B2645">
        <v>6.9983000000000004</v>
      </c>
      <c r="C2645">
        <v>4.3639000000000001</v>
      </c>
      <c r="D2645">
        <v>14.9833</v>
      </c>
      <c r="E2645">
        <v>63.582500000000003</v>
      </c>
      <c r="F2645">
        <v>1.0805</v>
      </c>
      <c r="G2645">
        <v>111.37</v>
      </c>
      <c r="H2645">
        <v>18.563400000000001</v>
      </c>
      <c r="I2645">
        <v>1.3221000000000001</v>
      </c>
      <c r="K2645" s="2">
        <f t="shared" si="139"/>
        <v>43880</v>
      </c>
      <c r="L2645" s="4">
        <f t="shared" si="138"/>
        <v>2.2865309138569081E-4</v>
      </c>
      <c r="M2645" s="4">
        <f t="shared" si="138"/>
        <v>3.8963569555876628E-4</v>
      </c>
      <c r="N2645" s="4">
        <f t="shared" si="138"/>
        <v>-1.5805113609121647E-3</v>
      </c>
      <c r="O2645" s="4">
        <f t="shared" si="138"/>
        <v>-3.881890689493051E-3</v>
      </c>
      <c r="P2645" s="4">
        <f t="shared" si="138"/>
        <v>1.2038710533945176E-3</v>
      </c>
      <c r="Q2645" s="4">
        <f t="shared" si="138"/>
        <v>1.3560142692219312E-2</v>
      </c>
      <c r="R2645" s="4">
        <f t="shared" si="138"/>
        <v>-1.3781076889558764E-3</v>
      </c>
      <c r="S2645" s="4">
        <f t="shared" si="138"/>
        <v>-2.9455102297568031E-3</v>
      </c>
    </row>
    <row r="2646" spans="1:19" x14ac:dyDescent="0.2">
      <c r="A2646" s="1">
        <v>43881</v>
      </c>
      <c r="B2646">
        <v>7.0237999999999996</v>
      </c>
      <c r="C2646">
        <v>4.3903999999999996</v>
      </c>
      <c r="D2646">
        <v>15.128299999999999</v>
      </c>
      <c r="E2646">
        <v>64.1952</v>
      </c>
      <c r="F2646">
        <v>1.0785</v>
      </c>
      <c r="G2646">
        <v>112.1</v>
      </c>
      <c r="H2646">
        <v>18.832899999999999</v>
      </c>
      <c r="I2646">
        <v>1.3259000000000001</v>
      </c>
      <c r="K2646" s="2">
        <f t="shared" si="139"/>
        <v>43881</v>
      </c>
      <c r="L2646" s="4">
        <f t="shared" si="138"/>
        <v>3.63711970544399E-3</v>
      </c>
      <c r="M2646" s="4">
        <f t="shared" si="138"/>
        <v>6.0541861582004081E-3</v>
      </c>
      <c r="N2646" s="4">
        <f t="shared" si="138"/>
        <v>9.6309143839552226E-3</v>
      </c>
      <c r="O2646" s="4">
        <f t="shared" si="138"/>
        <v>9.5901662949570109E-3</v>
      </c>
      <c r="P2646" s="4">
        <f t="shared" si="138"/>
        <v>-1.8527101177296332E-3</v>
      </c>
      <c r="Q2646" s="4">
        <f t="shared" si="138"/>
        <v>6.5333386731053775E-3</v>
      </c>
      <c r="R2646" s="4">
        <f t="shared" si="138"/>
        <v>1.4413440133969323E-2</v>
      </c>
      <c r="S2646" s="4">
        <f t="shared" si="138"/>
        <v>2.8700926046221673E-3</v>
      </c>
    </row>
    <row r="2647" spans="1:19" x14ac:dyDescent="0.2">
      <c r="A2647" s="1">
        <v>43882</v>
      </c>
      <c r="B2647">
        <v>7.0278</v>
      </c>
      <c r="C2647">
        <v>4.3884999999999996</v>
      </c>
      <c r="D2647">
        <v>15.0052</v>
      </c>
      <c r="E2647">
        <v>64.058300000000003</v>
      </c>
      <c r="F2647">
        <v>1.0847</v>
      </c>
      <c r="G2647">
        <v>111.61</v>
      </c>
      <c r="H2647">
        <v>18.895399999999999</v>
      </c>
      <c r="I2647">
        <v>1.3225</v>
      </c>
      <c r="K2647" s="2">
        <f t="shared" si="139"/>
        <v>43882</v>
      </c>
      <c r="L2647" s="4">
        <f t="shared" si="138"/>
        <v>5.6933019841810166E-4</v>
      </c>
      <c r="M2647" s="4">
        <f t="shared" si="138"/>
        <v>-4.3285605933913134E-4</v>
      </c>
      <c r="N2647" s="4">
        <f t="shared" si="138"/>
        <v>-8.1703542430240916E-3</v>
      </c>
      <c r="O2647" s="4">
        <f t="shared" si="138"/>
        <v>-2.134835337729137E-3</v>
      </c>
      <c r="P2647" s="4">
        <f t="shared" si="138"/>
        <v>5.7322642169608026E-3</v>
      </c>
      <c r="Q2647" s="4">
        <f t="shared" si="138"/>
        <v>-4.380678410490663E-3</v>
      </c>
      <c r="R2647" s="4">
        <f t="shared" si="138"/>
        <v>3.3131658289515232E-3</v>
      </c>
      <c r="S2647" s="4">
        <f t="shared" si="138"/>
        <v>-2.5675893882187435E-3</v>
      </c>
    </row>
    <row r="2648" spans="1:19" x14ac:dyDescent="0.2">
      <c r="A2648" s="1">
        <v>43885</v>
      </c>
      <c r="B2648">
        <v>7.0304000000000002</v>
      </c>
      <c r="C2648">
        <v>4.3884999999999996</v>
      </c>
      <c r="D2648">
        <v>15.149900000000001</v>
      </c>
      <c r="E2648">
        <v>64.058300000000003</v>
      </c>
      <c r="F2648">
        <v>1.0853999999999999</v>
      </c>
      <c r="G2648">
        <v>110.72</v>
      </c>
      <c r="H2648">
        <v>19.0701</v>
      </c>
      <c r="I2648">
        <v>1.3292999999999999</v>
      </c>
      <c r="K2648" s="2">
        <f t="shared" si="139"/>
        <v>43885</v>
      </c>
      <c r="L2648" s="4">
        <f t="shared" si="138"/>
        <v>3.6989088640718224E-4</v>
      </c>
      <c r="M2648" s="4">
        <f t="shared" si="138"/>
        <v>0</v>
      </c>
      <c r="N2648" s="4">
        <f t="shared" si="138"/>
        <v>9.5971235796563324E-3</v>
      </c>
      <c r="O2648" s="4">
        <f t="shared" si="138"/>
        <v>0</v>
      </c>
      <c r="P2648" s="4">
        <f t="shared" si="138"/>
        <v>6.4513158313241829E-4</v>
      </c>
      <c r="Q2648" s="4">
        <f t="shared" si="138"/>
        <v>-8.0061597982641463E-3</v>
      </c>
      <c r="R2648" s="4">
        <f t="shared" si="138"/>
        <v>9.203157238096565E-3</v>
      </c>
      <c r="S2648" s="4">
        <f t="shared" si="138"/>
        <v>5.1286031410989865E-3</v>
      </c>
    </row>
    <row r="2649" spans="1:19" x14ac:dyDescent="0.2">
      <c r="A2649" s="1">
        <v>43886</v>
      </c>
      <c r="B2649">
        <v>7.0134999999999996</v>
      </c>
      <c r="C2649">
        <v>4.3884999999999996</v>
      </c>
      <c r="D2649">
        <v>15.2148</v>
      </c>
      <c r="E2649">
        <v>65.376099999999994</v>
      </c>
      <c r="F2649">
        <v>1.0882000000000001</v>
      </c>
      <c r="G2649">
        <v>110.2</v>
      </c>
      <c r="H2649">
        <v>19.078800000000001</v>
      </c>
      <c r="I2649">
        <v>1.3279000000000001</v>
      </c>
      <c r="K2649" s="2">
        <f t="shared" si="139"/>
        <v>43886</v>
      </c>
      <c r="L2649" s="4">
        <f t="shared" si="138"/>
        <v>-2.4067400305650879E-3</v>
      </c>
      <c r="M2649" s="4">
        <f t="shared" si="138"/>
        <v>0</v>
      </c>
      <c r="N2649" s="4">
        <f t="shared" si="138"/>
        <v>4.2747070662379136E-3</v>
      </c>
      <c r="O2649" s="4">
        <f t="shared" si="138"/>
        <v>2.0363142039452404E-2</v>
      </c>
      <c r="P2649" s="4">
        <f t="shared" si="138"/>
        <v>2.576372422520725E-3</v>
      </c>
      <c r="Q2649" s="4">
        <f t="shared" si="138"/>
        <v>-4.7075951505452405E-3</v>
      </c>
      <c r="R2649" s="4">
        <f t="shared" si="138"/>
        <v>4.5610752345810529E-4</v>
      </c>
      <c r="S2649" s="4">
        <f t="shared" si="138"/>
        <v>-1.0537408772715237E-3</v>
      </c>
    </row>
    <row r="2650" spans="1:19" x14ac:dyDescent="0.2">
      <c r="A2650" s="1">
        <v>43887</v>
      </c>
      <c r="B2650">
        <v>7.0228999999999999</v>
      </c>
      <c r="C2650">
        <v>4.4496000000000002</v>
      </c>
      <c r="D2650">
        <v>15.313700000000001</v>
      </c>
      <c r="E2650">
        <v>65.472800000000007</v>
      </c>
      <c r="F2650">
        <v>1.0881000000000001</v>
      </c>
      <c r="G2650">
        <v>110.43</v>
      </c>
      <c r="H2650">
        <v>19.281300000000002</v>
      </c>
      <c r="I2650">
        <v>1.3332999999999999</v>
      </c>
      <c r="K2650" s="2">
        <f t="shared" si="139"/>
        <v>43887</v>
      </c>
      <c r="L2650" s="4">
        <f t="shared" si="138"/>
        <v>1.3393749686874056E-3</v>
      </c>
      <c r="M2650" s="4">
        <f t="shared" si="138"/>
        <v>1.3826721447528344E-2</v>
      </c>
      <c r="N2650" s="4">
        <f t="shared" si="138"/>
        <v>6.4792142415589565E-3</v>
      </c>
      <c r="O2650" s="4">
        <f t="shared" si="138"/>
        <v>1.4780409709869448E-3</v>
      </c>
      <c r="P2650" s="4">
        <f t="shared" si="138"/>
        <v>-9.1899094858595583E-5</v>
      </c>
      <c r="Q2650" s="4">
        <f t="shared" si="138"/>
        <v>2.0849393402253115E-3</v>
      </c>
      <c r="R2650" s="4">
        <f t="shared" si="138"/>
        <v>1.0557943334641056E-2</v>
      </c>
      <c r="S2650" s="4">
        <f t="shared" si="138"/>
        <v>4.058325125130777E-3</v>
      </c>
    </row>
    <row r="2651" spans="1:19" x14ac:dyDescent="0.2">
      <c r="A2651" s="1">
        <v>43888</v>
      </c>
      <c r="B2651">
        <v>7.0044000000000004</v>
      </c>
      <c r="C2651">
        <v>4.4911000000000003</v>
      </c>
      <c r="D2651">
        <v>15.4841</v>
      </c>
      <c r="E2651">
        <v>66.019499999999994</v>
      </c>
      <c r="F2651">
        <v>1.1001000000000001</v>
      </c>
      <c r="G2651">
        <v>109.59</v>
      </c>
      <c r="H2651">
        <v>19.498799999999999</v>
      </c>
      <c r="I2651">
        <v>1.3391</v>
      </c>
      <c r="K2651" s="2">
        <f t="shared" si="139"/>
        <v>43888</v>
      </c>
      <c r="L2651" s="4">
        <f t="shared" si="138"/>
        <v>-2.6377151306677159E-3</v>
      </c>
      <c r="M2651" s="4">
        <f t="shared" si="138"/>
        <v>9.2834561158709247E-3</v>
      </c>
      <c r="N2651" s="4">
        <f t="shared" si="138"/>
        <v>1.1065838392737028E-2</v>
      </c>
      <c r="O2651" s="4">
        <f t="shared" si="138"/>
        <v>8.3153637154385288E-3</v>
      </c>
      <c r="P2651" s="4">
        <f t="shared" si="138"/>
        <v>1.0968028788423749E-2</v>
      </c>
      <c r="Q2651" s="4">
        <f t="shared" si="138"/>
        <v>-7.6357065837386997E-3</v>
      </c>
      <c r="R2651" s="4">
        <f t="shared" si="138"/>
        <v>1.1217210919426146E-2</v>
      </c>
      <c r="S2651" s="4">
        <f t="shared" si="138"/>
        <v>4.3406743801078134E-3</v>
      </c>
    </row>
    <row r="2652" spans="1:19" x14ac:dyDescent="0.2">
      <c r="A2652" s="1">
        <v>43889</v>
      </c>
      <c r="B2652">
        <v>6.992</v>
      </c>
      <c r="C2652">
        <v>4.4719999999999995</v>
      </c>
      <c r="D2652">
        <v>15.6609</v>
      </c>
      <c r="E2652">
        <v>66.888599999999997</v>
      </c>
      <c r="F2652">
        <v>1.1026</v>
      </c>
      <c r="G2652">
        <v>107.89</v>
      </c>
      <c r="H2652">
        <v>19.643699999999999</v>
      </c>
      <c r="I2652">
        <v>1.3407</v>
      </c>
      <c r="K2652" s="2">
        <f t="shared" si="139"/>
        <v>43889</v>
      </c>
      <c r="L2652" s="4">
        <f t="shared" si="138"/>
        <v>-1.7718846623742898E-3</v>
      </c>
      <c r="M2652" s="4">
        <f t="shared" si="138"/>
        <v>-4.2619247606363545E-3</v>
      </c>
      <c r="N2652" s="4">
        <f t="shared" si="138"/>
        <v>1.1353469201553544E-2</v>
      </c>
      <c r="O2652" s="4">
        <f t="shared" si="138"/>
        <v>1.3078396092617021E-2</v>
      </c>
      <c r="P2652" s="4">
        <f t="shared" si="138"/>
        <v>2.26994241019311E-3</v>
      </c>
      <c r="Q2652" s="4">
        <f t="shared" si="138"/>
        <v>-1.5633939912052114E-2</v>
      </c>
      <c r="R2652" s="4">
        <f t="shared" si="138"/>
        <v>7.4037510070591077E-3</v>
      </c>
      <c r="S2652" s="4">
        <f t="shared" si="138"/>
        <v>1.1941191059950203E-3</v>
      </c>
    </row>
    <row r="2653" spans="1:19" x14ac:dyDescent="0.2">
      <c r="A2653" s="1">
        <v>43892</v>
      </c>
      <c r="B2653">
        <v>6.9608999999999996</v>
      </c>
      <c r="C2653">
        <v>4.4744000000000002</v>
      </c>
      <c r="D2653">
        <v>15.3794</v>
      </c>
      <c r="E2653">
        <v>66.425799999999995</v>
      </c>
      <c r="F2653">
        <v>1.1133999999999999</v>
      </c>
      <c r="G2653">
        <v>108.33</v>
      </c>
      <c r="H2653">
        <v>19.396599999999999</v>
      </c>
      <c r="I2653">
        <v>1.3328</v>
      </c>
      <c r="K2653" s="2">
        <f t="shared" si="139"/>
        <v>43892</v>
      </c>
      <c r="L2653" s="4">
        <f t="shared" si="138"/>
        <v>-4.457862021940504E-3</v>
      </c>
      <c r="M2653" s="4">
        <f t="shared" si="138"/>
        <v>5.3652867244327639E-4</v>
      </c>
      <c r="N2653" s="4">
        <f t="shared" si="138"/>
        <v>-1.8138208562604403E-2</v>
      </c>
      <c r="O2653" s="4">
        <f t="shared" si="138"/>
        <v>-6.9430137947837992E-3</v>
      </c>
      <c r="P2653" s="4">
        <f t="shared" si="138"/>
        <v>9.7473695938240235E-3</v>
      </c>
      <c r="Q2653" s="4">
        <f t="shared" si="138"/>
        <v>4.0699343942274318E-3</v>
      </c>
      <c r="R2653" s="4">
        <f t="shared" si="138"/>
        <v>-1.2658883243760251E-2</v>
      </c>
      <c r="S2653" s="4">
        <f t="shared" si="138"/>
        <v>-5.9098731949372551E-3</v>
      </c>
    </row>
    <row r="2654" spans="1:19" x14ac:dyDescent="0.2">
      <c r="A2654" s="1">
        <v>43893</v>
      </c>
      <c r="B2654">
        <v>6.9676</v>
      </c>
      <c r="C2654">
        <v>4.5077999999999996</v>
      </c>
      <c r="D2654">
        <v>15.406499999999999</v>
      </c>
      <c r="E2654">
        <v>66.054599999999994</v>
      </c>
      <c r="F2654">
        <v>1.1173</v>
      </c>
      <c r="G2654">
        <v>107.13</v>
      </c>
      <c r="H2654">
        <v>19.451899999999998</v>
      </c>
      <c r="I2654">
        <v>1.3380000000000001</v>
      </c>
      <c r="K2654" s="2">
        <f t="shared" si="139"/>
        <v>43893</v>
      </c>
      <c r="L2654" s="4">
        <f t="shared" si="138"/>
        <v>9.6205628987583349E-4</v>
      </c>
      <c r="M2654" s="4">
        <f t="shared" si="138"/>
        <v>7.4369650957915876E-3</v>
      </c>
      <c r="N2654" s="4">
        <f t="shared" si="138"/>
        <v>1.7605466788210864E-3</v>
      </c>
      <c r="O2654" s="4">
        <f t="shared" si="138"/>
        <v>-5.6038624793925433E-3</v>
      </c>
      <c r="P2654" s="4">
        <f t="shared" si="138"/>
        <v>3.4966638038848442E-3</v>
      </c>
      <c r="Q2654" s="4">
        <f t="shared" si="138"/>
        <v>-1.1139073683009384E-2</v>
      </c>
      <c r="R2654" s="4">
        <f t="shared" si="138"/>
        <v>2.8469586908805695E-3</v>
      </c>
      <c r="S2654" s="4">
        <f t="shared" si="138"/>
        <v>3.8939692755956593E-3</v>
      </c>
    </row>
    <row r="2655" spans="1:19" x14ac:dyDescent="0.2">
      <c r="A2655" s="1">
        <v>43894</v>
      </c>
      <c r="B2655">
        <v>6.9245000000000001</v>
      </c>
      <c r="C2655">
        <v>4.5792999999999999</v>
      </c>
      <c r="D2655">
        <v>15.263199999999999</v>
      </c>
      <c r="E2655">
        <v>66.262500000000003</v>
      </c>
      <c r="F2655">
        <v>1.1135999999999999</v>
      </c>
      <c r="G2655">
        <v>107.53</v>
      </c>
      <c r="H2655">
        <v>19.537299999999998</v>
      </c>
      <c r="I2655">
        <v>1.3385</v>
      </c>
      <c r="K2655" s="2">
        <f t="shared" si="139"/>
        <v>43894</v>
      </c>
      <c r="L2655" s="4">
        <f t="shared" si="138"/>
        <v>-6.2049853205342264E-3</v>
      </c>
      <c r="M2655" s="4">
        <f t="shared" si="138"/>
        <v>1.573691839613036E-2</v>
      </c>
      <c r="N2655" s="4">
        <f t="shared" si="138"/>
        <v>-9.3447958608678019E-3</v>
      </c>
      <c r="O2655" s="4">
        <f t="shared" si="138"/>
        <v>3.1424535617030789E-3</v>
      </c>
      <c r="P2655" s="4">
        <f t="shared" si="138"/>
        <v>-3.3170499731370465E-3</v>
      </c>
      <c r="Q2655" s="4">
        <f t="shared" si="138"/>
        <v>3.7268281279682742E-3</v>
      </c>
      <c r="R2655" s="4">
        <f t="shared" si="138"/>
        <v>4.3807073021777214E-3</v>
      </c>
      <c r="S2655" s="4">
        <f t="shared" si="138"/>
        <v>3.7362227223345881E-4</v>
      </c>
    </row>
    <row r="2656" spans="1:19" x14ac:dyDescent="0.2">
      <c r="A2656" s="1">
        <v>43895</v>
      </c>
      <c r="B2656">
        <v>6.9360999999999997</v>
      </c>
      <c r="C2656">
        <v>4.6166999999999998</v>
      </c>
      <c r="D2656">
        <v>15.628</v>
      </c>
      <c r="E2656">
        <v>67.633099999999999</v>
      </c>
      <c r="F2656">
        <v>1.1236999999999999</v>
      </c>
      <c r="G2656">
        <v>106.16</v>
      </c>
      <c r="H2656">
        <v>19.846</v>
      </c>
      <c r="I2656">
        <v>1.3411</v>
      </c>
      <c r="K2656" s="2">
        <f t="shared" si="139"/>
        <v>43895</v>
      </c>
      <c r="L2656" s="4">
        <f t="shared" si="138"/>
        <v>1.6738096053922277E-3</v>
      </c>
      <c r="M2656" s="4">
        <f t="shared" si="138"/>
        <v>8.1340161386152937E-3</v>
      </c>
      <c r="N2656" s="4">
        <f t="shared" si="138"/>
        <v>2.3619474761860219E-2</v>
      </c>
      <c r="O2656" s="4">
        <f t="shared" si="138"/>
        <v>2.0473381868426357E-2</v>
      </c>
      <c r="P2656" s="4">
        <f t="shared" si="138"/>
        <v>9.0288013337014722E-3</v>
      </c>
      <c r="Q2656" s="4">
        <f t="shared" si="138"/>
        <v>-1.2822488378482913E-2</v>
      </c>
      <c r="R2656" s="4">
        <f t="shared" si="138"/>
        <v>1.5677016521098742E-2</v>
      </c>
      <c r="S2656" s="4">
        <f t="shared" si="138"/>
        <v>1.9405887564872355E-3</v>
      </c>
    </row>
    <row r="2657" spans="1:19" x14ac:dyDescent="0.2">
      <c r="A2657" s="1">
        <v>43896</v>
      </c>
      <c r="B2657">
        <v>6.9314</v>
      </c>
      <c r="C2657">
        <v>4.6273999999999997</v>
      </c>
      <c r="D2657">
        <v>15.679</v>
      </c>
      <c r="E2657">
        <v>68.566000000000003</v>
      </c>
      <c r="F2657">
        <v>1.1284000000000001</v>
      </c>
      <c r="G2657">
        <v>105.39</v>
      </c>
      <c r="H2657">
        <v>20.110399999999998</v>
      </c>
      <c r="I2657">
        <v>1.3418000000000001</v>
      </c>
      <c r="K2657" s="2">
        <f t="shared" si="139"/>
        <v>43896</v>
      </c>
      <c r="L2657" s="4">
        <f t="shared" si="138"/>
        <v>-6.7784390552873828E-4</v>
      </c>
      <c r="M2657" s="4">
        <f t="shared" si="138"/>
        <v>2.3149911356660897E-3</v>
      </c>
      <c r="N2657" s="4">
        <f t="shared" si="138"/>
        <v>3.258060185489335E-3</v>
      </c>
      <c r="O2657" s="4">
        <f t="shared" si="138"/>
        <v>1.369927686375993E-2</v>
      </c>
      <c r="P2657" s="4">
        <f t="shared" si="138"/>
        <v>4.1738882139845676E-3</v>
      </c>
      <c r="Q2657" s="4">
        <f t="shared" si="138"/>
        <v>-7.2796350781067125E-3</v>
      </c>
      <c r="R2657" s="4">
        <f t="shared" si="138"/>
        <v>1.3234618696386188E-2</v>
      </c>
      <c r="S2657" s="4">
        <f t="shared" si="138"/>
        <v>5.2182341189337437E-4</v>
      </c>
    </row>
    <row r="2658" spans="1:19" x14ac:dyDescent="0.2">
      <c r="A2658" s="1">
        <v>43899</v>
      </c>
      <c r="B2658">
        <v>6.9466000000000001</v>
      </c>
      <c r="C2658">
        <v>4.7219999999999995</v>
      </c>
      <c r="D2658">
        <v>16.092600000000001</v>
      </c>
      <c r="E2658">
        <v>68.566000000000003</v>
      </c>
      <c r="F2658">
        <v>1.145</v>
      </c>
      <c r="G2658">
        <v>102.36</v>
      </c>
      <c r="H2658">
        <v>20.775300000000001</v>
      </c>
      <c r="I2658">
        <v>1.3702000000000001</v>
      </c>
      <c r="K2658" s="2">
        <f t="shared" si="139"/>
        <v>43899</v>
      </c>
      <c r="L2658" s="4">
        <f t="shared" si="138"/>
        <v>2.1905182415240198E-3</v>
      </c>
      <c r="M2658" s="4">
        <f t="shared" si="138"/>
        <v>2.0237283371876413E-2</v>
      </c>
      <c r="N2658" s="4">
        <f t="shared" si="138"/>
        <v>2.6037301621892939E-2</v>
      </c>
      <c r="O2658" s="4">
        <f t="shared" si="138"/>
        <v>0</v>
      </c>
      <c r="P2658" s="4">
        <f t="shared" si="138"/>
        <v>1.4603936860498743E-2</v>
      </c>
      <c r="Q2658" s="4">
        <f t="shared" si="138"/>
        <v>-2.9171743654257305E-2</v>
      </c>
      <c r="R2658" s="4">
        <f t="shared" si="138"/>
        <v>3.252768688202709E-2</v>
      </c>
      <c r="S2658" s="4">
        <f t="shared" si="138"/>
        <v>2.0944718440011077E-2</v>
      </c>
    </row>
    <row r="2659" spans="1:19" x14ac:dyDescent="0.2">
      <c r="A2659" s="1">
        <v>43900</v>
      </c>
      <c r="B2659">
        <v>6.9581</v>
      </c>
      <c r="C2659">
        <v>4.6428000000000003</v>
      </c>
      <c r="D2659">
        <v>15.943200000000001</v>
      </c>
      <c r="E2659">
        <v>71.366600000000005</v>
      </c>
      <c r="F2659">
        <v>1.1280999999999999</v>
      </c>
      <c r="G2659">
        <v>105.64</v>
      </c>
      <c r="H2659">
        <v>20.834199999999999</v>
      </c>
      <c r="I2659">
        <v>1.3727</v>
      </c>
      <c r="K2659" s="2">
        <f t="shared" si="139"/>
        <v>43900</v>
      </c>
      <c r="L2659" s="4">
        <f t="shared" si="138"/>
        <v>1.6541173304133482E-3</v>
      </c>
      <c r="M2659" s="4">
        <f t="shared" si="138"/>
        <v>-1.6914806150990527E-2</v>
      </c>
      <c r="N2659" s="4">
        <f t="shared" si="138"/>
        <v>-9.3271329632021189E-3</v>
      </c>
      <c r="O2659" s="4">
        <f t="shared" si="138"/>
        <v>4.003318773805651E-2</v>
      </c>
      <c r="P2659" s="4">
        <f t="shared" si="138"/>
        <v>-1.486983537746555E-2</v>
      </c>
      <c r="Q2659" s="4">
        <f t="shared" si="138"/>
        <v>3.154107613734345E-2</v>
      </c>
      <c r="R2659" s="4">
        <f t="shared" si="138"/>
        <v>2.831086138527257E-3</v>
      </c>
      <c r="S2659" s="4">
        <f t="shared" si="138"/>
        <v>1.8228886888151411E-3</v>
      </c>
    </row>
    <row r="2660" spans="1:19" x14ac:dyDescent="0.2">
      <c r="A2660" s="1">
        <v>43901</v>
      </c>
      <c r="B2660">
        <v>6.9606000000000003</v>
      </c>
      <c r="C2660">
        <v>4.8151999999999999</v>
      </c>
      <c r="D2660">
        <v>16.1967</v>
      </c>
      <c r="E2660">
        <v>72.924700000000001</v>
      </c>
      <c r="F2660">
        <v>1.127</v>
      </c>
      <c r="G2660">
        <v>104.54</v>
      </c>
      <c r="H2660">
        <v>21.383700000000001</v>
      </c>
      <c r="I2660">
        <v>1.3778999999999999</v>
      </c>
      <c r="K2660" s="2">
        <f t="shared" si="139"/>
        <v>43901</v>
      </c>
      <c r="L2660" s="4">
        <f t="shared" si="138"/>
        <v>3.5922895484267694E-4</v>
      </c>
      <c r="M2660" s="4">
        <f t="shared" si="138"/>
        <v>3.6459948739093459E-2</v>
      </c>
      <c r="N2660" s="4">
        <f t="shared" si="138"/>
        <v>1.5775111747213168E-2</v>
      </c>
      <c r="O2660" s="4">
        <f t="shared" si="138"/>
        <v>2.1597429145592102E-2</v>
      </c>
      <c r="P2660" s="4">
        <f t="shared" si="138"/>
        <v>-9.7556657109825265E-4</v>
      </c>
      <c r="Q2660" s="4">
        <f t="shared" si="138"/>
        <v>-1.0467314144155649E-2</v>
      </c>
      <c r="R2660" s="4">
        <f t="shared" si="138"/>
        <v>2.6033082348522103E-2</v>
      </c>
      <c r="S2660" s="4">
        <f t="shared" ref="S2660:S2723" si="140">+LN(I2660/I2659)</f>
        <v>3.7809977422434038E-3</v>
      </c>
    </row>
    <row r="2661" spans="1:19" x14ac:dyDescent="0.2">
      <c r="A2661" s="1">
        <v>43902</v>
      </c>
      <c r="B2661">
        <v>7.0293999999999999</v>
      </c>
      <c r="C2661">
        <v>4.7954999999999997</v>
      </c>
      <c r="D2661">
        <v>16.543700000000001</v>
      </c>
      <c r="E2661">
        <v>74.864999999999995</v>
      </c>
      <c r="F2661">
        <v>1.1185</v>
      </c>
      <c r="G2661">
        <v>104.64</v>
      </c>
      <c r="H2661">
        <v>21.940100000000001</v>
      </c>
      <c r="I2661">
        <v>1.3925000000000001</v>
      </c>
      <c r="K2661" s="2">
        <f t="shared" si="139"/>
        <v>43902</v>
      </c>
      <c r="L2661" s="4">
        <f t="shared" ref="L2661:R2697" si="141">+LN(B2661/B2660)</f>
        <v>9.8356761465021748E-3</v>
      </c>
      <c r="M2661" s="4">
        <f t="shared" si="141"/>
        <v>-4.0996030655553271E-3</v>
      </c>
      <c r="N2661" s="4">
        <f t="shared" si="141"/>
        <v>2.1197846915105845E-2</v>
      </c>
      <c r="O2661" s="4">
        <f t="shared" si="141"/>
        <v>2.6259089659922845E-2</v>
      </c>
      <c r="P2661" s="4">
        <f t="shared" si="141"/>
        <v>-7.5707331095919766E-3</v>
      </c>
      <c r="Q2661" s="4">
        <f t="shared" si="141"/>
        <v>9.5611442411282005E-4</v>
      </c>
      <c r="R2661" s="4">
        <f t="shared" si="141"/>
        <v>2.5687063164326281E-2</v>
      </c>
      <c r="S2661" s="4">
        <f t="shared" si="140"/>
        <v>1.0540091801581736E-2</v>
      </c>
    </row>
    <row r="2662" spans="1:19" x14ac:dyDescent="0.2">
      <c r="A2662" s="1">
        <v>43903</v>
      </c>
      <c r="B2662">
        <v>7.0086000000000004</v>
      </c>
      <c r="C2662">
        <v>4.8345000000000002</v>
      </c>
      <c r="D2662">
        <v>16.276</v>
      </c>
      <c r="E2662">
        <v>72.627499999999998</v>
      </c>
      <c r="F2662">
        <v>1.1107</v>
      </c>
      <c r="G2662">
        <v>107.62</v>
      </c>
      <c r="H2662">
        <v>21.922899999999998</v>
      </c>
      <c r="I2662">
        <v>1.3806</v>
      </c>
      <c r="K2662" s="2">
        <f t="shared" si="139"/>
        <v>43903</v>
      </c>
      <c r="L2662" s="4">
        <f t="shared" si="141"/>
        <v>-2.9633872662129532E-3</v>
      </c>
      <c r="M2662" s="4">
        <f t="shared" si="141"/>
        <v>8.0997327555966288E-3</v>
      </c>
      <c r="N2662" s="4">
        <f t="shared" si="141"/>
        <v>-1.6313734559879611E-2</v>
      </c>
      <c r="O2662" s="4">
        <f t="shared" si="141"/>
        <v>-3.0342853602161404E-2</v>
      </c>
      <c r="P2662" s="4">
        <f t="shared" si="141"/>
        <v>-6.9980547571099798E-3</v>
      </c>
      <c r="Q2662" s="4">
        <f t="shared" si="141"/>
        <v>2.8080616352385152E-2</v>
      </c>
      <c r="R2662" s="4">
        <f t="shared" si="141"/>
        <v>-7.8426012272730201E-4</v>
      </c>
      <c r="S2662" s="4">
        <f t="shared" si="140"/>
        <v>-8.5825055320638711E-3</v>
      </c>
    </row>
    <row r="2663" spans="1:19" x14ac:dyDescent="0.2">
      <c r="A2663" s="1">
        <v>43906</v>
      </c>
      <c r="B2663">
        <v>6.9934000000000003</v>
      </c>
      <c r="C2663">
        <v>5.0004</v>
      </c>
      <c r="D2663">
        <v>16.704499999999999</v>
      </c>
      <c r="E2663">
        <v>74.658799999999999</v>
      </c>
      <c r="F2663">
        <v>1.1183000000000001</v>
      </c>
      <c r="G2663">
        <v>105.83</v>
      </c>
      <c r="H2663">
        <v>22.880400000000002</v>
      </c>
      <c r="I2663">
        <v>1.4016</v>
      </c>
      <c r="K2663" s="2">
        <f t="shared" si="139"/>
        <v>43906</v>
      </c>
      <c r="L2663" s="4">
        <f t="shared" si="141"/>
        <v>-2.171119264499438E-3</v>
      </c>
      <c r="M2663" s="4">
        <f t="shared" si="141"/>
        <v>3.3740198292805751E-2</v>
      </c>
      <c r="N2663" s="4">
        <f t="shared" si="141"/>
        <v>2.598651406299448E-2</v>
      </c>
      <c r="O2663" s="4">
        <f t="shared" si="141"/>
        <v>2.7584762506098714E-2</v>
      </c>
      <c r="P2663" s="4">
        <f t="shared" si="141"/>
        <v>6.8192278610683691E-3</v>
      </c>
      <c r="Q2663" s="4">
        <f t="shared" si="141"/>
        <v>-1.6772470955640485E-2</v>
      </c>
      <c r="R2663" s="4">
        <f t="shared" si="141"/>
        <v>4.2748896277151151E-2</v>
      </c>
      <c r="S2663" s="4">
        <f t="shared" si="140"/>
        <v>1.5096253912751718E-2</v>
      </c>
    </row>
    <row r="2664" spans="1:19" x14ac:dyDescent="0.2">
      <c r="A2664" s="1">
        <v>43907</v>
      </c>
      <c r="B2664">
        <v>7.0057</v>
      </c>
      <c r="C2664">
        <v>5.0091999999999999</v>
      </c>
      <c r="D2664">
        <v>16.6205</v>
      </c>
      <c r="E2664">
        <v>75.449200000000005</v>
      </c>
      <c r="F2664">
        <v>1.0996999999999999</v>
      </c>
      <c r="G2664">
        <v>107.7</v>
      </c>
      <c r="H2664">
        <v>22.959</v>
      </c>
      <c r="I2664">
        <v>1.4201999999999999</v>
      </c>
      <c r="K2664" s="2">
        <f t="shared" si="139"/>
        <v>43907</v>
      </c>
      <c r="L2664" s="4">
        <f t="shared" si="141"/>
        <v>1.7572562757817672E-3</v>
      </c>
      <c r="M2664" s="4">
        <f t="shared" si="141"/>
        <v>1.7583124734693106E-3</v>
      </c>
      <c r="N2664" s="4">
        <f t="shared" si="141"/>
        <v>-5.0412709917969124E-3</v>
      </c>
      <c r="O2664" s="4">
        <f t="shared" si="141"/>
        <v>1.0531181615649541E-2</v>
      </c>
      <c r="P2664" s="4">
        <f t="shared" si="141"/>
        <v>-1.6772259717253973E-2</v>
      </c>
      <c r="Q2664" s="4">
        <f t="shared" si="141"/>
        <v>1.7515551056709856E-2</v>
      </c>
      <c r="R2664" s="4">
        <f t="shared" si="141"/>
        <v>3.4293676196314399E-3</v>
      </c>
      <c r="S2664" s="4">
        <f t="shared" si="140"/>
        <v>1.3183265565866324E-2</v>
      </c>
    </row>
    <row r="2665" spans="1:19" x14ac:dyDescent="0.2">
      <c r="A2665" s="1">
        <v>43908</v>
      </c>
      <c r="B2665">
        <v>7.0475000000000003</v>
      </c>
      <c r="C2665">
        <v>5.1089000000000002</v>
      </c>
      <c r="D2665">
        <v>17.095400000000001</v>
      </c>
      <c r="E2665">
        <v>80.929199999999994</v>
      </c>
      <c r="F2665">
        <v>1.0914999999999999</v>
      </c>
      <c r="G2665">
        <v>108.08</v>
      </c>
      <c r="H2665">
        <v>23.7042</v>
      </c>
      <c r="I2665">
        <v>1.4504000000000001</v>
      </c>
      <c r="K2665" s="2">
        <f t="shared" si="139"/>
        <v>43908</v>
      </c>
      <c r="L2665" s="4">
        <f t="shared" si="141"/>
        <v>5.9488405872798284E-3</v>
      </c>
      <c r="M2665" s="4">
        <f t="shared" si="141"/>
        <v>1.9707895147344948E-2</v>
      </c>
      <c r="N2665" s="4">
        <f t="shared" si="141"/>
        <v>2.8172548261456758E-2</v>
      </c>
      <c r="O2665" s="4">
        <f t="shared" si="141"/>
        <v>7.0115116263607224E-2</v>
      </c>
      <c r="P2665" s="4">
        <f t="shared" si="141"/>
        <v>-7.4845183268901572E-3</v>
      </c>
      <c r="Q2665" s="4">
        <f t="shared" si="141"/>
        <v>3.5221094896005132E-3</v>
      </c>
      <c r="R2665" s="4">
        <f t="shared" si="141"/>
        <v>3.194223113430833E-2</v>
      </c>
      <c r="S2665" s="4">
        <f t="shared" si="140"/>
        <v>2.1041673692648304E-2</v>
      </c>
    </row>
    <row r="2666" spans="1:19" x14ac:dyDescent="0.2">
      <c r="A2666" s="1">
        <v>43909</v>
      </c>
      <c r="B2666">
        <v>7.1086</v>
      </c>
      <c r="C2666">
        <v>5.0960999999999999</v>
      </c>
      <c r="D2666">
        <v>17.466899999999999</v>
      </c>
      <c r="E2666">
        <v>79.165499999999994</v>
      </c>
      <c r="F2666">
        <v>1.0691999999999999</v>
      </c>
      <c r="G2666">
        <v>110.71</v>
      </c>
      <c r="H2666">
        <v>24.031400000000001</v>
      </c>
      <c r="I2666">
        <v>1.4511000000000001</v>
      </c>
      <c r="K2666" s="2">
        <f t="shared" si="139"/>
        <v>43909</v>
      </c>
      <c r="L2666" s="4">
        <f t="shared" si="141"/>
        <v>8.632374654007343E-3</v>
      </c>
      <c r="M2666" s="4">
        <f t="shared" si="141"/>
        <v>-2.5085755438472843E-3</v>
      </c>
      <c r="N2666" s="4">
        <f t="shared" si="141"/>
        <v>2.149823987618709E-2</v>
      </c>
      <c r="O2666" s="4">
        <f t="shared" si="141"/>
        <v>-2.2034100516983467E-2</v>
      </c>
      <c r="P2666" s="4">
        <f t="shared" si="141"/>
        <v>-2.064219172523462E-2</v>
      </c>
      <c r="Q2666" s="4">
        <f t="shared" si="141"/>
        <v>2.404247621943198E-2</v>
      </c>
      <c r="R2666" s="4">
        <f t="shared" si="141"/>
        <v>1.3709060928796684E-2</v>
      </c>
      <c r="S2666" s="4">
        <f t="shared" si="140"/>
        <v>4.8250905640577062E-4</v>
      </c>
    </row>
    <row r="2667" spans="1:19" x14ac:dyDescent="0.2">
      <c r="A2667" s="1">
        <v>43910</v>
      </c>
      <c r="B2667">
        <v>7.0960000000000001</v>
      </c>
      <c r="C2667">
        <v>5.0640000000000001</v>
      </c>
      <c r="D2667">
        <v>17.6099</v>
      </c>
      <c r="E2667">
        <v>79.977099999999993</v>
      </c>
      <c r="F2667">
        <v>1.0688</v>
      </c>
      <c r="G2667">
        <v>110.93</v>
      </c>
      <c r="H2667">
        <v>24.418900000000001</v>
      </c>
      <c r="I2667">
        <v>1.4365999999999999</v>
      </c>
      <c r="K2667" s="2">
        <f t="shared" si="139"/>
        <v>43910</v>
      </c>
      <c r="L2667" s="4">
        <f t="shared" si="141"/>
        <v>-1.7740736528595175E-3</v>
      </c>
      <c r="M2667" s="4">
        <f t="shared" si="141"/>
        <v>-6.3188564693628926E-3</v>
      </c>
      <c r="N2667" s="4">
        <f t="shared" si="141"/>
        <v>8.1535825519972703E-3</v>
      </c>
      <c r="O2667" s="4">
        <f t="shared" si="141"/>
        <v>1.0199745840637788E-2</v>
      </c>
      <c r="P2667" s="4">
        <f t="shared" si="141"/>
        <v>-3.741814823826544E-4</v>
      </c>
      <c r="Q2667" s="4">
        <f t="shared" si="141"/>
        <v>1.9852018791929626E-3</v>
      </c>
      <c r="R2667" s="4">
        <f t="shared" si="141"/>
        <v>1.5996114063956235E-2</v>
      </c>
      <c r="S2667" s="4">
        <f t="shared" si="140"/>
        <v>-1.0042678856346101E-2</v>
      </c>
    </row>
    <row r="2668" spans="1:19" x14ac:dyDescent="0.2">
      <c r="A2668" s="1">
        <v>43913</v>
      </c>
      <c r="B2668">
        <v>7.0885999999999996</v>
      </c>
      <c r="C2668">
        <v>5.1459999999999999</v>
      </c>
      <c r="D2668">
        <v>17.8369</v>
      </c>
      <c r="E2668">
        <v>79.568100000000001</v>
      </c>
      <c r="F2668">
        <v>1.0726</v>
      </c>
      <c r="G2668">
        <v>111.23</v>
      </c>
      <c r="H2668">
        <v>25.358799999999999</v>
      </c>
      <c r="I2668">
        <v>1.4494</v>
      </c>
      <c r="K2668" s="2">
        <f t="shared" si="139"/>
        <v>43913</v>
      </c>
      <c r="L2668" s="4">
        <f t="shared" si="141"/>
        <v>-1.0433851742503832E-3</v>
      </c>
      <c r="M2668" s="4">
        <f t="shared" si="141"/>
        <v>1.6063029017677245E-2</v>
      </c>
      <c r="N2668" s="4">
        <f t="shared" si="141"/>
        <v>1.2808101336235235E-2</v>
      </c>
      <c r="O2668" s="4">
        <f t="shared" si="141"/>
        <v>-5.1270849382893963E-3</v>
      </c>
      <c r="P2668" s="4">
        <f t="shared" si="141"/>
        <v>3.5490837664436115E-3</v>
      </c>
      <c r="Q2668" s="4">
        <f t="shared" si="141"/>
        <v>2.7007578533695688E-3</v>
      </c>
      <c r="R2668" s="4">
        <f t="shared" si="141"/>
        <v>3.7768387214521762E-2</v>
      </c>
      <c r="S2668" s="4">
        <f t="shared" si="140"/>
        <v>8.870467034479957E-3</v>
      </c>
    </row>
    <row r="2669" spans="1:19" x14ac:dyDescent="0.2">
      <c r="A2669" s="1">
        <v>43914</v>
      </c>
      <c r="B2669">
        <v>7.0631000000000004</v>
      </c>
      <c r="C2669">
        <v>5.0972</v>
      </c>
      <c r="D2669">
        <v>17.522600000000001</v>
      </c>
      <c r="E2669">
        <v>78.295299999999997</v>
      </c>
      <c r="F2669">
        <v>1.0788</v>
      </c>
      <c r="G2669">
        <v>111.23</v>
      </c>
      <c r="H2669">
        <v>24.840800000000002</v>
      </c>
      <c r="I2669">
        <v>1.4461999999999999</v>
      </c>
      <c r="K2669" s="2">
        <f t="shared" si="139"/>
        <v>43914</v>
      </c>
      <c r="L2669" s="4">
        <f t="shared" si="141"/>
        <v>-3.6038112167917137E-3</v>
      </c>
      <c r="M2669" s="4">
        <f t="shared" si="141"/>
        <v>-9.5283445035653364E-3</v>
      </c>
      <c r="N2669" s="4">
        <f t="shared" si="141"/>
        <v>-1.7777868912249771E-2</v>
      </c>
      <c r="O2669" s="4">
        <f t="shared" si="141"/>
        <v>-1.6125683105872601E-2</v>
      </c>
      <c r="P2669" s="4">
        <f t="shared" si="141"/>
        <v>5.7637047167501338E-3</v>
      </c>
      <c r="Q2669" s="4">
        <f t="shared" si="141"/>
        <v>0</v>
      </c>
      <c r="R2669" s="4">
        <f t="shared" si="141"/>
        <v>-2.0638347171642101E-2</v>
      </c>
      <c r="S2669" s="4">
        <f t="shared" si="140"/>
        <v>-2.2102509343296488E-3</v>
      </c>
    </row>
    <row r="2670" spans="1:19" x14ac:dyDescent="0.2">
      <c r="A2670" s="1">
        <v>43915</v>
      </c>
      <c r="B2670">
        <v>7.1147999999999998</v>
      </c>
      <c r="C2670">
        <v>5.0362999999999998</v>
      </c>
      <c r="D2670">
        <v>17.334600000000002</v>
      </c>
      <c r="E2670">
        <v>78.206500000000005</v>
      </c>
      <c r="F2670">
        <v>1.0882000000000001</v>
      </c>
      <c r="G2670">
        <v>111.21</v>
      </c>
      <c r="H2670">
        <v>23.927299999999999</v>
      </c>
      <c r="I2670">
        <v>1.4191</v>
      </c>
      <c r="K2670" s="2">
        <f t="shared" si="139"/>
        <v>43915</v>
      </c>
      <c r="L2670" s="4">
        <f t="shared" si="141"/>
        <v>7.2930729029489789E-3</v>
      </c>
      <c r="M2670" s="4">
        <f t="shared" si="141"/>
        <v>-1.2019683860007895E-2</v>
      </c>
      <c r="N2670" s="4">
        <f t="shared" si="141"/>
        <v>-1.0786972157861287E-2</v>
      </c>
      <c r="O2670" s="4">
        <f t="shared" si="141"/>
        <v>-1.1348113507919887E-3</v>
      </c>
      <c r="P2670" s="4">
        <f t="shared" si="141"/>
        <v>8.675642786250097E-3</v>
      </c>
      <c r="Q2670" s="4">
        <f t="shared" si="141"/>
        <v>-1.7982377318737878E-4</v>
      </c>
      <c r="R2670" s="4">
        <f t="shared" si="141"/>
        <v>-3.7467396196063679E-2</v>
      </c>
      <c r="S2670" s="4">
        <f t="shared" si="140"/>
        <v>-1.8916558900359579E-2</v>
      </c>
    </row>
    <row r="2671" spans="1:19" x14ac:dyDescent="0.2">
      <c r="A2671" s="1">
        <v>43916</v>
      </c>
      <c r="B2671">
        <v>7.0747</v>
      </c>
      <c r="C2671">
        <v>5.0233999999999996</v>
      </c>
      <c r="D2671">
        <v>17.327000000000002</v>
      </c>
      <c r="E2671">
        <v>77.443899999999999</v>
      </c>
      <c r="F2671">
        <v>1.1032</v>
      </c>
      <c r="G2671">
        <v>109.58</v>
      </c>
      <c r="H2671">
        <v>22.945399999999999</v>
      </c>
      <c r="I2671">
        <v>1.4020000000000001</v>
      </c>
      <c r="K2671" s="2">
        <f t="shared" si="139"/>
        <v>43916</v>
      </c>
      <c r="L2671" s="4">
        <f t="shared" si="141"/>
        <v>-5.6520817157643052E-3</v>
      </c>
      <c r="M2671" s="4">
        <f t="shared" si="141"/>
        <v>-2.5646902136163266E-3</v>
      </c>
      <c r="N2671" s="4">
        <f t="shared" si="141"/>
        <v>-4.3852563769668197E-4</v>
      </c>
      <c r="O2671" s="4">
        <f t="shared" si="141"/>
        <v>-9.7989610311081006E-3</v>
      </c>
      <c r="P2671" s="4">
        <f t="shared" si="141"/>
        <v>1.3690092427266936E-2</v>
      </c>
      <c r="Q2671" s="4">
        <f t="shared" si="141"/>
        <v>-1.4765429720480911E-2</v>
      </c>
      <c r="R2671" s="4">
        <f t="shared" si="141"/>
        <v>-4.1902585782989978E-2</v>
      </c>
      <c r="S2671" s="4">
        <f t="shared" si="140"/>
        <v>-1.2123079245956304E-2</v>
      </c>
    </row>
    <row r="2672" spans="1:19" x14ac:dyDescent="0.2">
      <c r="A2672" s="1">
        <v>43917</v>
      </c>
      <c r="B2672">
        <v>7.0960000000000001</v>
      </c>
      <c r="C2672">
        <v>5.1002999999999998</v>
      </c>
      <c r="D2672">
        <v>17.623999999999999</v>
      </c>
      <c r="E2672">
        <v>78.805499999999995</v>
      </c>
      <c r="F2672">
        <v>1.1141000000000001</v>
      </c>
      <c r="G2672">
        <v>107.94</v>
      </c>
      <c r="H2672">
        <v>23.342600000000001</v>
      </c>
      <c r="I2672">
        <v>1.3985000000000001</v>
      </c>
      <c r="K2672" s="2">
        <f t="shared" si="139"/>
        <v>43917</v>
      </c>
      <c r="L2672" s="4">
        <f t="shared" si="141"/>
        <v>3.0062052038573972E-3</v>
      </c>
      <c r="M2672" s="4">
        <f t="shared" si="141"/>
        <v>1.5192366247293154E-2</v>
      </c>
      <c r="N2672" s="4">
        <f t="shared" si="141"/>
        <v>1.6995630971332106E-2</v>
      </c>
      <c r="O2672" s="4">
        <f t="shared" si="141"/>
        <v>1.7428988111985785E-2</v>
      </c>
      <c r="P2672" s="4">
        <f t="shared" si="141"/>
        <v>9.8318565861789976E-3</v>
      </c>
      <c r="Q2672" s="4">
        <f t="shared" si="141"/>
        <v>-1.5079358919772978E-2</v>
      </c>
      <c r="R2672" s="4">
        <f t="shared" si="141"/>
        <v>1.7162536711259644E-2</v>
      </c>
      <c r="S2672" s="4">
        <f t="shared" si="140"/>
        <v>-2.4995549525210618E-3</v>
      </c>
    </row>
    <row r="2673" spans="1:19" x14ac:dyDescent="0.2">
      <c r="A2673" s="1">
        <v>43920</v>
      </c>
      <c r="B2673">
        <v>7.1002999999999998</v>
      </c>
      <c r="C2673">
        <v>5.1936999999999998</v>
      </c>
      <c r="D2673">
        <v>17.936800000000002</v>
      </c>
      <c r="E2673">
        <v>79.33</v>
      </c>
      <c r="F2673">
        <v>1.1048</v>
      </c>
      <c r="G2673">
        <v>107.76</v>
      </c>
      <c r="H2673">
        <v>23.8018</v>
      </c>
      <c r="I2673">
        <v>1.4166000000000001</v>
      </c>
      <c r="K2673" s="2">
        <f t="shared" si="139"/>
        <v>43920</v>
      </c>
      <c r="L2673" s="4">
        <f t="shared" si="141"/>
        <v>6.0579166846321962E-4</v>
      </c>
      <c r="M2673" s="4">
        <f t="shared" si="141"/>
        <v>1.814699109015052E-2</v>
      </c>
      <c r="N2673" s="4">
        <f t="shared" si="141"/>
        <v>1.7592858868082713E-2</v>
      </c>
      <c r="O2673" s="4">
        <f t="shared" si="141"/>
        <v>6.633575931457616E-3</v>
      </c>
      <c r="P2673" s="4">
        <f t="shared" si="141"/>
        <v>-8.3825809701885499E-3</v>
      </c>
      <c r="Q2673" s="4">
        <f t="shared" si="141"/>
        <v>-1.6689850883880742E-3</v>
      </c>
      <c r="R2673" s="4">
        <f t="shared" si="141"/>
        <v>1.9481190671665677E-2</v>
      </c>
      <c r="S2673" s="4">
        <f t="shared" si="140"/>
        <v>1.2859400677507788E-2</v>
      </c>
    </row>
    <row r="2674" spans="1:19" x14ac:dyDescent="0.2">
      <c r="A2674" s="1">
        <v>43921</v>
      </c>
      <c r="B2674">
        <v>7.0824999999999996</v>
      </c>
      <c r="C2674">
        <v>5.2058999999999997</v>
      </c>
      <c r="D2674">
        <v>17.837900000000001</v>
      </c>
      <c r="E2674">
        <v>78.420699999999997</v>
      </c>
      <c r="F2674">
        <v>1.1031</v>
      </c>
      <c r="G2674">
        <v>107.54</v>
      </c>
      <c r="H2674">
        <v>23.6723</v>
      </c>
      <c r="I2674">
        <v>1.4062000000000001</v>
      </c>
      <c r="K2674" s="2">
        <f t="shared" si="139"/>
        <v>43921</v>
      </c>
      <c r="L2674" s="4">
        <f t="shared" si="141"/>
        <v>-2.5100839532070924E-3</v>
      </c>
      <c r="M2674" s="4">
        <f t="shared" si="141"/>
        <v>2.346245162624334E-3</v>
      </c>
      <c r="N2674" s="4">
        <f t="shared" si="141"/>
        <v>-5.5290611494650975E-3</v>
      </c>
      <c r="O2674" s="4">
        <f t="shared" si="141"/>
        <v>-1.1528444195252443E-2</v>
      </c>
      <c r="P2674" s="4">
        <f t="shared" si="141"/>
        <v>-1.5399251197463553E-3</v>
      </c>
      <c r="Q2674" s="4">
        <f t="shared" si="141"/>
        <v>-2.0436607205765569E-3</v>
      </c>
      <c r="R2674" s="4">
        <f t="shared" si="141"/>
        <v>-5.4556198516968277E-3</v>
      </c>
      <c r="S2674" s="4">
        <f t="shared" si="140"/>
        <v>-7.3686035544612786E-3</v>
      </c>
    </row>
    <row r="2675" spans="1:19" x14ac:dyDescent="0.2">
      <c r="A2675" s="1">
        <v>43922</v>
      </c>
      <c r="B2675">
        <v>7.1</v>
      </c>
      <c r="C2675">
        <v>5.25</v>
      </c>
      <c r="D2675">
        <v>18.228999999999999</v>
      </c>
      <c r="E2675">
        <v>78.736500000000007</v>
      </c>
      <c r="F2675">
        <v>1.0964</v>
      </c>
      <c r="G2675">
        <v>107.17</v>
      </c>
      <c r="H2675">
        <v>24.238800000000001</v>
      </c>
      <c r="I2675">
        <v>1.4191</v>
      </c>
      <c r="K2675" s="2">
        <f t="shared" si="139"/>
        <v>43922</v>
      </c>
      <c r="L2675" s="4">
        <f t="shared" si="141"/>
        <v>2.4678313247351326E-3</v>
      </c>
      <c r="M2675" s="4">
        <f t="shared" si="141"/>
        <v>8.4354788211015892E-3</v>
      </c>
      <c r="N2675" s="4">
        <f t="shared" si="141"/>
        <v>2.1688325332124701E-2</v>
      </c>
      <c r="O2675" s="4">
        <f t="shared" si="141"/>
        <v>4.0189113200979005E-3</v>
      </c>
      <c r="P2675" s="4">
        <f t="shared" si="141"/>
        <v>-6.092312546705227E-3</v>
      </c>
      <c r="Q2675" s="4">
        <f t="shared" si="141"/>
        <v>-3.4465126566264178E-3</v>
      </c>
      <c r="R2675" s="4">
        <f t="shared" si="141"/>
        <v>2.3649066807198416E-2</v>
      </c>
      <c r="S2675" s="4">
        <f t="shared" si="140"/>
        <v>9.1318370754307557E-3</v>
      </c>
    </row>
    <row r="2676" spans="1:19" x14ac:dyDescent="0.2">
      <c r="A2676" s="1">
        <v>43923</v>
      </c>
      <c r="B2676">
        <v>7.0857999999999999</v>
      </c>
      <c r="C2676">
        <v>5.2539999999999996</v>
      </c>
      <c r="D2676">
        <v>18.467600000000001</v>
      </c>
      <c r="E2676">
        <v>77.235399999999998</v>
      </c>
      <c r="F2676">
        <v>1.0858000000000001</v>
      </c>
      <c r="G2676">
        <v>107.91</v>
      </c>
      <c r="H2676">
        <v>24.26</v>
      </c>
      <c r="I2676">
        <v>1.4137999999999999</v>
      </c>
      <c r="K2676" s="2">
        <f t="shared" si="139"/>
        <v>43923</v>
      </c>
      <c r="L2676" s="4">
        <f t="shared" si="141"/>
        <v>-2.0020026706730793E-3</v>
      </c>
      <c r="M2676" s="4">
        <f t="shared" si="141"/>
        <v>7.6161465981572493E-4</v>
      </c>
      <c r="N2676" s="4">
        <f t="shared" si="141"/>
        <v>1.3004112773410041E-2</v>
      </c>
      <c r="O2676" s="4">
        <f t="shared" si="141"/>
        <v>-1.9248933286795115E-2</v>
      </c>
      <c r="P2676" s="4">
        <f t="shared" si="141"/>
        <v>-9.7150429572799898E-3</v>
      </c>
      <c r="Q2676" s="4">
        <f t="shared" si="141"/>
        <v>6.8811876507364556E-3</v>
      </c>
      <c r="R2676" s="4">
        <f t="shared" si="141"/>
        <v>8.7424849069591911E-4</v>
      </c>
      <c r="S2676" s="4">
        <f t="shared" si="140"/>
        <v>-3.7417531036382122E-3</v>
      </c>
    </row>
    <row r="2677" spans="1:19" x14ac:dyDescent="0.2">
      <c r="A2677" s="1">
        <v>43924</v>
      </c>
      <c r="B2677">
        <v>7.0913000000000004</v>
      </c>
      <c r="C2677">
        <v>5.3518999999999997</v>
      </c>
      <c r="D2677">
        <v>19.040299999999998</v>
      </c>
      <c r="E2677">
        <v>76.493899999999996</v>
      </c>
      <c r="F2677">
        <v>1.0801000000000001</v>
      </c>
      <c r="G2677">
        <v>108.55</v>
      </c>
      <c r="H2677">
        <v>25.014600000000002</v>
      </c>
      <c r="I2677">
        <v>1.4205000000000001</v>
      </c>
      <c r="K2677" s="2">
        <f t="shared" si="139"/>
        <v>43924</v>
      </c>
      <c r="L2677" s="4">
        <f t="shared" si="141"/>
        <v>7.7589920024904806E-4</v>
      </c>
      <c r="M2677" s="4">
        <f t="shared" si="141"/>
        <v>1.8461946784133498E-2</v>
      </c>
      <c r="N2677" s="4">
        <f t="shared" si="141"/>
        <v>3.053994021741642E-2</v>
      </c>
      <c r="O2677" s="4">
        <f t="shared" si="141"/>
        <v>-9.6469020608513385E-3</v>
      </c>
      <c r="P2677" s="4">
        <f t="shared" si="141"/>
        <v>-5.2634130469223139E-3</v>
      </c>
      <c r="Q2677" s="4">
        <f t="shared" si="141"/>
        <v>5.9133499486585597E-3</v>
      </c>
      <c r="R2677" s="4">
        <f t="shared" si="141"/>
        <v>3.063075089065977E-2</v>
      </c>
      <c r="S2677" s="4">
        <f t="shared" si="140"/>
        <v>4.7278075573891623E-3</v>
      </c>
    </row>
    <row r="2678" spans="1:19" x14ac:dyDescent="0.2">
      <c r="A2678" s="1">
        <v>43927</v>
      </c>
      <c r="B2678">
        <v>7.0913000000000004</v>
      </c>
      <c r="C2678">
        <v>5.2821999999999996</v>
      </c>
      <c r="D2678">
        <v>18.664200000000001</v>
      </c>
      <c r="E2678">
        <v>76.020499999999998</v>
      </c>
      <c r="F2678">
        <v>1.0792999999999999</v>
      </c>
      <c r="G2678">
        <v>109.22</v>
      </c>
      <c r="H2678">
        <v>24.6296</v>
      </c>
      <c r="I2678">
        <v>1.4111</v>
      </c>
      <c r="K2678" s="2">
        <f t="shared" si="139"/>
        <v>43927</v>
      </c>
      <c r="L2678" s="4">
        <f t="shared" si="141"/>
        <v>0</v>
      </c>
      <c r="M2678" s="4">
        <f t="shared" si="141"/>
        <v>-1.3108960444095253E-2</v>
      </c>
      <c r="N2678" s="4">
        <f t="shared" si="141"/>
        <v>-1.995053506335083E-2</v>
      </c>
      <c r="O2678" s="4">
        <f t="shared" si="141"/>
        <v>-6.207958335115657E-3</v>
      </c>
      <c r="P2678" s="4">
        <f t="shared" si="141"/>
        <v>-7.4094659312794891E-4</v>
      </c>
      <c r="Q2678" s="4">
        <f t="shared" si="141"/>
        <v>6.1533003997067464E-3</v>
      </c>
      <c r="R2678" s="4">
        <f t="shared" si="141"/>
        <v>-1.551068276328138E-2</v>
      </c>
      <c r="S2678" s="4">
        <f t="shared" si="140"/>
        <v>-6.639380230527691E-3</v>
      </c>
    </row>
    <row r="2679" spans="1:19" x14ac:dyDescent="0.2">
      <c r="A2679" s="1">
        <v>43928</v>
      </c>
      <c r="B2679">
        <v>7.0457000000000001</v>
      </c>
      <c r="C2679">
        <v>5.2237</v>
      </c>
      <c r="D2679">
        <v>18.3201</v>
      </c>
      <c r="E2679">
        <v>75.528400000000005</v>
      </c>
      <c r="F2679">
        <v>1.0891999999999999</v>
      </c>
      <c r="G2679">
        <v>108.76</v>
      </c>
      <c r="H2679">
        <v>24.314499999999999</v>
      </c>
      <c r="I2679">
        <v>1.3993</v>
      </c>
      <c r="K2679" s="2">
        <f t="shared" si="139"/>
        <v>43928</v>
      </c>
      <c r="L2679" s="4">
        <f t="shared" si="141"/>
        <v>-6.4511789130913414E-3</v>
      </c>
      <c r="M2679" s="4">
        <f t="shared" si="141"/>
        <v>-1.113671453706995E-2</v>
      </c>
      <c r="N2679" s="4">
        <f t="shared" si="141"/>
        <v>-1.8608432731889807E-2</v>
      </c>
      <c r="O2679" s="4">
        <f t="shared" si="141"/>
        <v>-6.4942962906559976E-3</v>
      </c>
      <c r="P2679" s="4">
        <f t="shared" si="141"/>
        <v>9.1307989683038476E-3</v>
      </c>
      <c r="Q2679" s="4">
        <f t="shared" si="141"/>
        <v>-4.2205769597376038E-3</v>
      </c>
      <c r="R2679" s="4">
        <f t="shared" si="141"/>
        <v>-1.2876091437170811E-2</v>
      </c>
      <c r="S2679" s="4">
        <f t="shared" si="140"/>
        <v>-8.3974305020473004E-3</v>
      </c>
    </row>
    <row r="2680" spans="1:19" x14ac:dyDescent="0.2">
      <c r="A2680" s="1">
        <v>43929</v>
      </c>
      <c r="B2680">
        <v>7.0658000000000003</v>
      </c>
      <c r="C2680">
        <v>5.1219000000000001</v>
      </c>
      <c r="D2680">
        <v>18.192</v>
      </c>
      <c r="E2680">
        <v>74.947999999999993</v>
      </c>
      <c r="F2680">
        <v>1.0858000000000001</v>
      </c>
      <c r="G2680">
        <v>108.83</v>
      </c>
      <c r="H2680">
        <v>24.0426</v>
      </c>
      <c r="I2680">
        <v>1.4013</v>
      </c>
      <c r="K2680" s="2">
        <f t="shared" si="139"/>
        <v>43929</v>
      </c>
      <c r="L2680" s="4">
        <f t="shared" si="141"/>
        <v>2.8487423155837766E-3</v>
      </c>
      <c r="M2680" s="4">
        <f t="shared" si="141"/>
        <v>-1.9680499103155662E-2</v>
      </c>
      <c r="N2680" s="4">
        <f t="shared" si="141"/>
        <v>-7.0168807381902022E-3</v>
      </c>
      <c r="O2680" s="4">
        <f t="shared" si="141"/>
        <v>-7.7142047290728226E-3</v>
      </c>
      <c r="P2680" s="4">
        <f t="shared" si="141"/>
        <v>-3.1264393282537002E-3</v>
      </c>
      <c r="Q2680" s="4">
        <f t="shared" si="141"/>
        <v>6.4341194370019805E-4</v>
      </c>
      <c r="R2680" s="4">
        <f t="shared" si="141"/>
        <v>-1.1245623309024469E-2</v>
      </c>
      <c r="S2680" s="4">
        <f t="shared" si="140"/>
        <v>1.4282656145043059E-3</v>
      </c>
    </row>
    <row r="2681" spans="1:19" x14ac:dyDescent="0.2">
      <c r="A2681" s="1">
        <v>43930</v>
      </c>
      <c r="B2681">
        <v>7.0429000000000004</v>
      </c>
      <c r="C2681">
        <v>5.1082000000000001</v>
      </c>
      <c r="D2681">
        <v>18.033799999999999</v>
      </c>
      <c r="E2681">
        <v>74.299000000000007</v>
      </c>
      <c r="F2681">
        <v>1.093</v>
      </c>
      <c r="G2681">
        <v>108.49</v>
      </c>
      <c r="H2681">
        <v>23.570399999999999</v>
      </c>
      <c r="I2681">
        <v>1.3976</v>
      </c>
      <c r="K2681" s="2">
        <f t="shared" si="139"/>
        <v>43930</v>
      </c>
      <c r="L2681" s="4">
        <f t="shared" si="141"/>
        <v>-3.2462268118240989E-3</v>
      </c>
      <c r="M2681" s="4">
        <f t="shared" si="141"/>
        <v>-2.6783722915608727E-3</v>
      </c>
      <c r="N2681" s="4">
        <f t="shared" si="141"/>
        <v>-8.7341621549870269E-3</v>
      </c>
      <c r="O2681" s="4">
        <f t="shared" si="141"/>
        <v>-8.6970470533268215E-3</v>
      </c>
      <c r="P2681" s="4">
        <f t="shared" si="141"/>
        <v>6.6091667051876475E-3</v>
      </c>
      <c r="Q2681" s="4">
        <f t="shared" si="141"/>
        <v>-3.1290288736110293E-3</v>
      </c>
      <c r="R2681" s="4">
        <f t="shared" si="141"/>
        <v>-1.983556936755021E-2</v>
      </c>
      <c r="S2681" s="4">
        <f t="shared" si="140"/>
        <v>-2.6438973563252519E-3</v>
      </c>
    </row>
    <row r="2682" spans="1:19" x14ac:dyDescent="0.2">
      <c r="A2682" s="1">
        <v>43931</v>
      </c>
      <c r="B2682">
        <v>7.0359999999999996</v>
      </c>
      <c r="C2682">
        <v>5.1082000000000001</v>
      </c>
      <c r="D2682">
        <v>17.9619</v>
      </c>
      <c r="E2682">
        <v>73.751099999999994</v>
      </c>
      <c r="F2682">
        <v>1.0937000000000001</v>
      </c>
      <c r="G2682">
        <v>108.47</v>
      </c>
      <c r="H2682">
        <v>23.310500000000001</v>
      </c>
      <c r="I2682">
        <v>1.3956</v>
      </c>
      <c r="K2682" s="2">
        <f t="shared" si="139"/>
        <v>43931</v>
      </c>
      <c r="L2682" s="4">
        <f t="shared" si="141"/>
        <v>-9.8019029220251254E-4</v>
      </c>
      <c r="M2682" s="4">
        <f t="shared" si="141"/>
        <v>0</v>
      </c>
      <c r="N2682" s="4">
        <f t="shared" si="141"/>
        <v>-3.9949269286956683E-3</v>
      </c>
      <c r="O2682" s="4">
        <f t="shared" si="141"/>
        <v>-7.4015823200040678E-3</v>
      </c>
      <c r="P2682" s="4">
        <f t="shared" si="141"/>
        <v>6.4023416464172934E-4</v>
      </c>
      <c r="Q2682" s="4">
        <f t="shared" si="141"/>
        <v>-1.8436578223305207E-4</v>
      </c>
      <c r="R2682" s="4">
        <f t="shared" si="141"/>
        <v>-1.1087784690469634E-2</v>
      </c>
      <c r="S2682" s="4">
        <f t="shared" si="140"/>
        <v>-1.4320495072277254E-3</v>
      </c>
    </row>
    <row r="2683" spans="1:19" x14ac:dyDescent="0.2">
      <c r="A2683" s="1">
        <v>43934</v>
      </c>
      <c r="B2683">
        <v>7.0515999999999996</v>
      </c>
      <c r="C2683">
        <v>5.2012</v>
      </c>
      <c r="D2683">
        <v>18.129899999999999</v>
      </c>
      <c r="E2683">
        <v>73.603700000000003</v>
      </c>
      <c r="F2683">
        <v>1.0913999999999999</v>
      </c>
      <c r="G2683">
        <v>107.77</v>
      </c>
      <c r="H2683">
        <v>23.660399999999999</v>
      </c>
      <c r="I2683">
        <v>1.3904000000000001</v>
      </c>
      <c r="K2683" s="2">
        <f t="shared" si="139"/>
        <v>43934</v>
      </c>
      <c r="L2683" s="4">
        <f t="shared" si="141"/>
        <v>2.2147145541395121E-3</v>
      </c>
      <c r="M2683" s="4">
        <f t="shared" si="141"/>
        <v>1.8042276523427977E-2</v>
      </c>
      <c r="N2683" s="4">
        <f t="shared" si="141"/>
        <v>9.3096611072490069E-3</v>
      </c>
      <c r="O2683" s="4">
        <f t="shared" si="141"/>
        <v>-2.0006141525555719E-3</v>
      </c>
      <c r="P2683" s="4">
        <f t="shared" si="141"/>
        <v>-2.1051675890486434E-3</v>
      </c>
      <c r="Q2683" s="4">
        <f t="shared" si="141"/>
        <v>-6.4743104433858953E-3</v>
      </c>
      <c r="R2683" s="4">
        <f t="shared" si="141"/>
        <v>1.4898861739017855E-2</v>
      </c>
      <c r="S2683" s="4">
        <f t="shared" si="140"/>
        <v>-3.7329548014913973E-3</v>
      </c>
    </row>
    <row r="2684" spans="1:19" x14ac:dyDescent="0.2">
      <c r="A2684" s="1">
        <v>43935</v>
      </c>
      <c r="B2684">
        <v>7.0511999999999997</v>
      </c>
      <c r="C2684">
        <v>5.1635</v>
      </c>
      <c r="D2684">
        <v>18.323399999999999</v>
      </c>
      <c r="E2684">
        <v>73.007400000000004</v>
      </c>
      <c r="F2684">
        <v>1.0980000000000001</v>
      </c>
      <c r="G2684">
        <v>107.22</v>
      </c>
      <c r="H2684">
        <v>23.390699999999999</v>
      </c>
      <c r="I2684">
        <v>1.3883000000000001</v>
      </c>
      <c r="K2684" s="2">
        <f t="shared" si="139"/>
        <v>43935</v>
      </c>
      <c r="L2684" s="4">
        <f t="shared" si="141"/>
        <v>-5.6726323865809813E-5</v>
      </c>
      <c r="M2684" s="4">
        <f t="shared" si="141"/>
        <v>-7.2747240657061478E-3</v>
      </c>
      <c r="N2684" s="4">
        <f t="shared" si="141"/>
        <v>1.0616422514283873E-2</v>
      </c>
      <c r="O2684" s="4">
        <f t="shared" si="141"/>
        <v>-8.1344903365519975E-3</v>
      </c>
      <c r="P2684" s="4">
        <f t="shared" si="141"/>
        <v>6.0290673173444293E-3</v>
      </c>
      <c r="Q2684" s="4">
        <f t="shared" si="141"/>
        <v>-5.1165282093486777E-3</v>
      </c>
      <c r="R2684" s="4">
        <f t="shared" si="141"/>
        <v>-1.1464257110443722E-2</v>
      </c>
      <c r="S2684" s="4">
        <f t="shared" si="140"/>
        <v>-1.5114984703709048E-3</v>
      </c>
    </row>
    <row r="2685" spans="1:19" x14ac:dyDescent="0.2">
      <c r="A2685" s="1">
        <v>43936</v>
      </c>
      <c r="B2685">
        <v>7.0675999999999997</v>
      </c>
      <c r="C2685">
        <v>5.2379999999999995</v>
      </c>
      <c r="D2685">
        <v>18.697900000000001</v>
      </c>
      <c r="E2685">
        <v>74.828199999999995</v>
      </c>
      <c r="F2685">
        <v>1.091</v>
      </c>
      <c r="G2685">
        <v>107.46</v>
      </c>
      <c r="H2685">
        <v>23.9832</v>
      </c>
      <c r="I2685">
        <v>1.4115</v>
      </c>
      <c r="K2685" s="2">
        <f t="shared" si="139"/>
        <v>43936</v>
      </c>
      <c r="L2685" s="4">
        <f t="shared" si="141"/>
        <v>2.3231446547724134E-3</v>
      </c>
      <c r="M2685" s="4">
        <f t="shared" si="141"/>
        <v>1.4325101956198421E-2</v>
      </c>
      <c r="N2685" s="4">
        <f t="shared" si="141"/>
        <v>2.0232286543212935E-2</v>
      </c>
      <c r="O2685" s="4">
        <f t="shared" si="141"/>
        <v>2.463401340553812E-2</v>
      </c>
      <c r="P2685" s="4">
        <f t="shared" si="141"/>
        <v>-6.3956362364052041E-3</v>
      </c>
      <c r="Q2685" s="4">
        <f t="shared" si="141"/>
        <v>2.2358869012836947E-3</v>
      </c>
      <c r="R2685" s="4">
        <f t="shared" si="141"/>
        <v>2.5015077765910689E-2</v>
      </c>
      <c r="S2685" s="4">
        <f t="shared" si="140"/>
        <v>1.6572991652787358E-2</v>
      </c>
    </row>
    <row r="2686" spans="1:19" x14ac:dyDescent="0.2">
      <c r="A2686" s="1">
        <v>43937</v>
      </c>
      <c r="B2686">
        <v>7.0814000000000004</v>
      </c>
      <c r="C2686">
        <v>5.2342000000000004</v>
      </c>
      <c r="D2686">
        <v>18.878699999999998</v>
      </c>
      <c r="E2686">
        <v>74.173900000000003</v>
      </c>
      <c r="F2686">
        <v>1.0840000000000001</v>
      </c>
      <c r="G2686">
        <v>107.92</v>
      </c>
      <c r="H2686">
        <v>24.026199999999999</v>
      </c>
      <c r="I2686">
        <v>1.4081999999999999</v>
      </c>
      <c r="K2686" s="2">
        <f t="shared" si="139"/>
        <v>43937</v>
      </c>
      <c r="L2686" s="4">
        <f t="shared" si="141"/>
        <v>1.9506685102655501E-3</v>
      </c>
      <c r="M2686" s="4">
        <f t="shared" si="141"/>
        <v>-7.2573101483603309E-4</v>
      </c>
      <c r="N2686" s="4">
        <f t="shared" si="141"/>
        <v>9.6230843252294602E-3</v>
      </c>
      <c r="O2686" s="4">
        <f t="shared" si="141"/>
        <v>-8.7824830068477036E-3</v>
      </c>
      <c r="P2686" s="4">
        <f t="shared" si="141"/>
        <v>-6.4368038334791993E-3</v>
      </c>
      <c r="Q2686" s="4">
        <f t="shared" si="141"/>
        <v>4.2715265988250697E-3</v>
      </c>
      <c r="R2686" s="4">
        <f t="shared" si="141"/>
        <v>1.7913163463091593E-3</v>
      </c>
      <c r="S2686" s="4">
        <f t="shared" si="140"/>
        <v>-2.3406756085112448E-3</v>
      </c>
    </row>
    <row r="2687" spans="1:19" x14ac:dyDescent="0.2">
      <c r="A2687" s="1">
        <v>43938</v>
      </c>
      <c r="B2687">
        <v>7.0736999999999997</v>
      </c>
      <c r="C2687">
        <v>5.2348999999999997</v>
      </c>
      <c r="D2687">
        <v>18.808599999999998</v>
      </c>
      <c r="E2687">
        <v>73.972800000000007</v>
      </c>
      <c r="F2687">
        <v>1.0874999999999999</v>
      </c>
      <c r="G2687">
        <v>107.54</v>
      </c>
      <c r="H2687">
        <v>23.696300000000001</v>
      </c>
      <c r="I2687">
        <v>1.4001000000000001</v>
      </c>
      <c r="K2687" s="2">
        <f t="shared" si="139"/>
        <v>43938</v>
      </c>
      <c r="L2687" s="4">
        <f t="shared" si="141"/>
        <v>-1.0879472076489535E-3</v>
      </c>
      <c r="M2687" s="4">
        <f t="shared" si="141"/>
        <v>1.3372687261405071E-4</v>
      </c>
      <c r="N2687" s="4">
        <f t="shared" si="141"/>
        <v>-3.7200903669527114E-3</v>
      </c>
      <c r="O2687" s="4">
        <f t="shared" si="141"/>
        <v>-2.7148782054321093E-3</v>
      </c>
      <c r="P2687" s="4">
        <f t="shared" si="141"/>
        <v>3.2235809632475128E-3</v>
      </c>
      <c r="Q2687" s="4">
        <f t="shared" si="141"/>
        <v>-3.5273405179684107E-3</v>
      </c>
      <c r="R2687" s="4">
        <f t="shared" si="141"/>
        <v>-1.3825983769941749E-2</v>
      </c>
      <c r="S2687" s="4">
        <f t="shared" si="140"/>
        <v>-5.7686304611530691E-3</v>
      </c>
    </row>
    <row r="2688" spans="1:19" x14ac:dyDescent="0.2">
      <c r="A2688" s="1">
        <v>43941</v>
      </c>
      <c r="B2688">
        <v>7.0734000000000004</v>
      </c>
      <c r="C2688">
        <v>5.3170000000000002</v>
      </c>
      <c r="D2688">
        <v>18.8567</v>
      </c>
      <c r="E2688">
        <v>75.527900000000002</v>
      </c>
      <c r="F2688">
        <v>1.0862000000000001</v>
      </c>
      <c r="G2688">
        <v>107.62</v>
      </c>
      <c r="H2688">
        <v>24.0441</v>
      </c>
      <c r="I2688">
        <v>1.4149</v>
      </c>
      <c r="K2688" s="2">
        <f t="shared" si="139"/>
        <v>43941</v>
      </c>
      <c r="L2688" s="4">
        <f t="shared" si="141"/>
        <v>-4.2411518974827486E-5</v>
      </c>
      <c r="M2688" s="4">
        <f t="shared" si="141"/>
        <v>1.5561492578903335E-2</v>
      </c>
      <c r="N2688" s="4">
        <f t="shared" si="141"/>
        <v>2.5540763592795182E-3</v>
      </c>
      <c r="O2688" s="4">
        <f t="shared" si="141"/>
        <v>2.0804666349966354E-2</v>
      </c>
      <c r="P2688" s="4">
        <f t="shared" si="141"/>
        <v>-1.1961173620940832E-3</v>
      </c>
      <c r="Q2688" s="4">
        <f t="shared" si="141"/>
        <v>7.4363267974154217E-4</v>
      </c>
      <c r="R2688" s="4">
        <f t="shared" si="141"/>
        <v>1.4570726400103939E-2</v>
      </c>
      <c r="S2688" s="4">
        <f t="shared" si="140"/>
        <v>1.0515194578026996E-2</v>
      </c>
    </row>
    <row r="2689" spans="1:19" x14ac:dyDescent="0.2">
      <c r="A2689" s="1">
        <v>43942</v>
      </c>
      <c r="B2689">
        <v>7.0919999999999996</v>
      </c>
      <c r="C2689">
        <v>5.3170000000000002</v>
      </c>
      <c r="D2689">
        <v>18.975100000000001</v>
      </c>
      <c r="E2689">
        <v>77.070700000000002</v>
      </c>
      <c r="F2689">
        <v>1.0858000000000001</v>
      </c>
      <c r="G2689">
        <v>107.8</v>
      </c>
      <c r="H2689">
        <v>24.393699999999999</v>
      </c>
      <c r="I2689">
        <v>1.4211</v>
      </c>
      <c r="K2689" s="2">
        <f t="shared" si="139"/>
        <v>43942</v>
      </c>
      <c r="L2689" s="4">
        <f t="shared" si="141"/>
        <v>2.6261186679617074E-3</v>
      </c>
      <c r="M2689" s="4">
        <f t="shared" si="141"/>
        <v>0</v>
      </c>
      <c r="N2689" s="4">
        <f t="shared" si="141"/>
        <v>6.259304953234064E-3</v>
      </c>
      <c r="O2689" s="4">
        <f t="shared" si="141"/>
        <v>2.022105798373711E-2</v>
      </c>
      <c r="P2689" s="4">
        <f t="shared" si="141"/>
        <v>-3.6832412939420022E-4</v>
      </c>
      <c r="Q2689" s="4">
        <f t="shared" si="141"/>
        <v>1.6711544136230722E-3</v>
      </c>
      <c r="R2689" s="4">
        <f t="shared" si="141"/>
        <v>1.4435258029308805E-2</v>
      </c>
      <c r="S2689" s="4">
        <f t="shared" si="140"/>
        <v>4.3723623959091625E-3</v>
      </c>
    </row>
    <row r="2690" spans="1:19" x14ac:dyDescent="0.2">
      <c r="A2690" s="1">
        <v>43943</v>
      </c>
      <c r="B2690">
        <v>7.0841000000000003</v>
      </c>
      <c r="C2690">
        <v>5.4579000000000004</v>
      </c>
      <c r="D2690">
        <v>19.017700000000001</v>
      </c>
      <c r="E2690">
        <v>75.925899999999999</v>
      </c>
      <c r="F2690">
        <v>1.0823</v>
      </c>
      <c r="G2690">
        <v>107.75</v>
      </c>
      <c r="H2690">
        <v>24.489699999999999</v>
      </c>
      <c r="I2690">
        <v>1.4161000000000001</v>
      </c>
      <c r="K2690" s="2">
        <f t="shared" si="139"/>
        <v>43943</v>
      </c>
      <c r="L2690" s="4">
        <f t="shared" si="141"/>
        <v>-1.1145520725443605E-3</v>
      </c>
      <c r="M2690" s="4">
        <f t="shared" si="141"/>
        <v>2.615486586652923E-2</v>
      </c>
      <c r="N2690" s="4">
        <f t="shared" si="141"/>
        <v>2.242531103406786E-3</v>
      </c>
      <c r="O2690" s="4">
        <f t="shared" si="141"/>
        <v>-1.4965317736137476E-2</v>
      </c>
      <c r="P2690" s="4">
        <f t="shared" si="141"/>
        <v>-3.2286361702500367E-3</v>
      </c>
      <c r="Q2690" s="4">
        <f t="shared" si="141"/>
        <v>-4.6392949103953555E-4</v>
      </c>
      <c r="R2690" s="4">
        <f t="shared" si="141"/>
        <v>3.9277187517956728E-3</v>
      </c>
      <c r="S2690" s="4">
        <f t="shared" si="140"/>
        <v>-3.5246053688025975E-3</v>
      </c>
    </row>
    <row r="2691" spans="1:19" x14ac:dyDescent="0.2">
      <c r="A2691" s="1">
        <v>43944</v>
      </c>
      <c r="B2691">
        <v>7.0667</v>
      </c>
      <c r="C2691">
        <v>5.5358000000000001</v>
      </c>
      <c r="D2691">
        <v>19.081499999999998</v>
      </c>
      <c r="E2691">
        <v>74.790099999999995</v>
      </c>
      <c r="F2691">
        <v>1.0777000000000001</v>
      </c>
      <c r="G2691">
        <v>107.6</v>
      </c>
      <c r="H2691">
        <v>24.811800000000002</v>
      </c>
      <c r="I2691">
        <v>1.4073</v>
      </c>
      <c r="K2691" s="2">
        <f t="shared" ref="K2691:K2754" si="142">+A2691</f>
        <v>43944</v>
      </c>
      <c r="L2691" s="4">
        <f t="shared" si="141"/>
        <v>-2.4592261595528311E-3</v>
      </c>
      <c r="M2691" s="4">
        <f t="shared" si="141"/>
        <v>1.4171990106406062E-2</v>
      </c>
      <c r="N2691" s="4">
        <f t="shared" si="141"/>
        <v>3.3491548187981092E-3</v>
      </c>
      <c r="O2691" s="4">
        <f t="shared" si="141"/>
        <v>-1.5072341384820191E-2</v>
      </c>
      <c r="P2691" s="4">
        <f t="shared" si="141"/>
        <v>-4.259265698314617E-3</v>
      </c>
      <c r="Q2691" s="4">
        <f t="shared" si="141"/>
        <v>-1.3930812561732139E-3</v>
      </c>
      <c r="R2691" s="4">
        <f t="shared" si="141"/>
        <v>1.3066725471424914E-2</v>
      </c>
      <c r="S2691" s="4">
        <f t="shared" si="140"/>
        <v>-6.233639226491121E-3</v>
      </c>
    </row>
    <row r="2692" spans="1:19" x14ac:dyDescent="0.2">
      <c r="A2692" s="1">
        <v>43945</v>
      </c>
      <c r="B2692">
        <v>7.0819000000000001</v>
      </c>
      <c r="C2692">
        <v>5.5822000000000003</v>
      </c>
      <c r="D2692">
        <v>19.0444</v>
      </c>
      <c r="E2692">
        <v>74.566500000000005</v>
      </c>
      <c r="F2692">
        <v>1.0823</v>
      </c>
      <c r="G2692">
        <v>107.51</v>
      </c>
      <c r="H2692">
        <v>24.9772</v>
      </c>
      <c r="I2692">
        <v>1.4102999999999999</v>
      </c>
      <c r="K2692" s="2">
        <f t="shared" si="142"/>
        <v>43945</v>
      </c>
      <c r="L2692" s="4">
        <f t="shared" si="141"/>
        <v>2.1486233051567693E-3</v>
      </c>
      <c r="M2692" s="4">
        <f t="shared" si="141"/>
        <v>8.3468734289439388E-3</v>
      </c>
      <c r="N2692" s="4">
        <f t="shared" si="141"/>
        <v>-1.9461841797882981E-3</v>
      </c>
      <c r="O2692" s="4">
        <f t="shared" si="141"/>
        <v>-2.9941785906985948E-3</v>
      </c>
      <c r="P2692" s="4">
        <f t="shared" si="141"/>
        <v>4.2592656983146942E-3</v>
      </c>
      <c r="Q2692" s="4">
        <f t="shared" si="141"/>
        <v>-8.3678123054724729E-4</v>
      </c>
      <c r="R2692" s="4">
        <f t="shared" si="141"/>
        <v>6.6440622806243667E-3</v>
      </c>
      <c r="S2692" s="4">
        <f t="shared" si="140"/>
        <v>2.1294726956724748E-3</v>
      </c>
    </row>
    <row r="2693" spans="1:19" x14ac:dyDescent="0.2">
      <c r="A2693" s="1">
        <v>43948</v>
      </c>
      <c r="B2693">
        <v>7.0872999999999999</v>
      </c>
      <c r="C2693">
        <v>5.6509</v>
      </c>
      <c r="D2693">
        <v>18.798000000000002</v>
      </c>
      <c r="E2693">
        <v>74.478499999999997</v>
      </c>
      <c r="F2693">
        <v>1.0829</v>
      </c>
      <c r="G2693">
        <v>107.25</v>
      </c>
      <c r="H2693">
        <v>24.698</v>
      </c>
      <c r="I2693">
        <v>1.4034</v>
      </c>
      <c r="K2693" s="2">
        <f t="shared" si="142"/>
        <v>43948</v>
      </c>
      <c r="L2693" s="4">
        <f t="shared" si="141"/>
        <v>7.6221667580930654E-4</v>
      </c>
      <c r="M2693" s="4">
        <f t="shared" si="141"/>
        <v>1.2231860584038284E-2</v>
      </c>
      <c r="N2693" s="4">
        <f t="shared" si="141"/>
        <v>-1.3022613904340031E-2</v>
      </c>
      <c r="O2693" s="4">
        <f t="shared" si="141"/>
        <v>-1.1808515579279674E-3</v>
      </c>
      <c r="P2693" s="4">
        <f t="shared" si="141"/>
        <v>5.5422133323292924E-4</v>
      </c>
      <c r="Q2693" s="4">
        <f t="shared" si="141"/>
        <v>-2.4213086890103389E-3</v>
      </c>
      <c r="R2693" s="4">
        <f t="shared" si="141"/>
        <v>-1.1241140047546812E-2</v>
      </c>
      <c r="S2693" s="4">
        <f t="shared" si="140"/>
        <v>-4.9045838800061137E-3</v>
      </c>
    </row>
    <row r="2694" spans="1:19" x14ac:dyDescent="0.2">
      <c r="A2694" s="1">
        <v>43949</v>
      </c>
      <c r="B2694">
        <v>7.0796000000000001</v>
      </c>
      <c r="C2694">
        <v>5.5004</v>
      </c>
      <c r="D2694">
        <v>18.665399999999998</v>
      </c>
      <c r="E2694">
        <v>74.123500000000007</v>
      </c>
      <c r="F2694">
        <v>1.0820000000000001</v>
      </c>
      <c r="G2694">
        <v>106.87</v>
      </c>
      <c r="H2694">
        <v>24.296399999999998</v>
      </c>
      <c r="I2694">
        <v>1.3997999999999999</v>
      </c>
      <c r="K2694" s="2">
        <f t="shared" si="142"/>
        <v>43949</v>
      </c>
      <c r="L2694" s="4">
        <f t="shared" si="141"/>
        <v>-1.0870410263685826E-3</v>
      </c>
      <c r="M2694" s="4">
        <f t="shared" si="141"/>
        <v>-2.6994007641466106E-2</v>
      </c>
      <c r="N2694" s="4">
        <f t="shared" si="141"/>
        <v>-7.078938576327555E-3</v>
      </c>
      <c r="O2694" s="4">
        <f t="shared" si="141"/>
        <v>-4.7778721057575866E-3</v>
      </c>
      <c r="P2694" s="4">
        <f t="shared" si="141"/>
        <v>-8.3144722790684511E-4</v>
      </c>
      <c r="Q2694" s="4">
        <f t="shared" si="141"/>
        <v>-3.5494152713209377E-3</v>
      </c>
      <c r="R2694" s="4">
        <f t="shared" si="141"/>
        <v>-1.6394077472296983E-2</v>
      </c>
      <c r="S2694" s="4">
        <f t="shared" si="140"/>
        <v>-2.5684945627491187E-3</v>
      </c>
    </row>
    <row r="2695" spans="1:19" x14ac:dyDescent="0.2">
      <c r="A2695" s="1">
        <v>43950</v>
      </c>
      <c r="B2695">
        <v>7.0768000000000004</v>
      </c>
      <c r="C2695">
        <v>5.3365</v>
      </c>
      <c r="D2695">
        <v>18.1676</v>
      </c>
      <c r="E2695">
        <v>73.022300000000001</v>
      </c>
      <c r="F2695">
        <v>1.0872999999999999</v>
      </c>
      <c r="G2695">
        <v>106.68</v>
      </c>
      <c r="H2695">
        <v>23.7456</v>
      </c>
      <c r="I2695">
        <v>1.3881000000000001</v>
      </c>
      <c r="K2695" s="2">
        <f t="shared" si="142"/>
        <v>43950</v>
      </c>
      <c r="L2695" s="4">
        <f t="shared" si="141"/>
        <v>-3.9558080253636926E-4</v>
      </c>
      <c r="M2695" s="4">
        <f t="shared" si="141"/>
        <v>-3.0250809494770069E-2</v>
      </c>
      <c r="N2695" s="4">
        <f t="shared" si="141"/>
        <v>-2.7031754793613604E-2</v>
      </c>
      <c r="O2695" s="4">
        <f t="shared" si="141"/>
        <v>-1.4967747074349329E-2</v>
      </c>
      <c r="P2695" s="4">
        <f t="shared" si="141"/>
        <v>4.8863785972769148E-3</v>
      </c>
      <c r="Q2695" s="4">
        <f t="shared" si="141"/>
        <v>-1.7794432229918018E-3</v>
      </c>
      <c r="R2695" s="4">
        <f t="shared" si="141"/>
        <v>-2.2930941063916903E-2</v>
      </c>
      <c r="S2695" s="4">
        <f t="shared" si="140"/>
        <v>-8.393463674375606E-3</v>
      </c>
    </row>
    <row r="2696" spans="1:19" x14ac:dyDescent="0.2">
      <c r="A2696" s="1">
        <v>43951</v>
      </c>
      <c r="B2696">
        <v>7.0632999999999999</v>
      </c>
      <c r="C2696">
        <v>5.4866000000000001</v>
      </c>
      <c r="D2696">
        <v>18.526399999999999</v>
      </c>
      <c r="E2696">
        <v>74.392399999999995</v>
      </c>
      <c r="F2696">
        <v>1.0954999999999999</v>
      </c>
      <c r="G2696">
        <v>107.18</v>
      </c>
      <c r="H2696">
        <v>24.174399999999999</v>
      </c>
      <c r="I2696">
        <v>1.3945000000000001</v>
      </c>
      <c r="K2696" s="2">
        <f t="shared" si="142"/>
        <v>43951</v>
      </c>
      <c r="L2696" s="4">
        <f t="shared" si="141"/>
        <v>-1.9094637381360093E-3</v>
      </c>
      <c r="M2696" s="4">
        <f t="shared" si="141"/>
        <v>2.7738748466824666E-2</v>
      </c>
      <c r="N2696" s="4">
        <f t="shared" si="141"/>
        <v>1.9556954047702871E-2</v>
      </c>
      <c r="O2696" s="4">
        <f t="shared" si="141"/>
        <v>1.8588912132592034E-2</v>
      </c>
      <c r="P2696" s="4">
        <f t="shared" si="141"/>
        <v>7.5133210318173533E-3</v>
      </c>
      <c r="Q2696" s="4">
        <f t="shared" si="141"/>
        <v>4.6759647528907215E-3</v>
      </c>
      <c r="R2696" s="4">
        <f t="shared" si="141"/>
        <v>1.7896971844022596E-2</v>
      </c>
      <c r="S2696" s="4">
        <f t="shared" si="140"/>
        <v>4.6000224864800269E-3</v>
      </c>
    </row>
    <row r="2697" spans="1:19" x14ac:dyDescent="0.2">
      <c r="A2697" s="1">
        <v>43952</v>
      </c>
      <c r="B2697">
        <v>7.0632999999999999</v>
      </c>
      <c r="C2697">
        <v>5.4866000000000001</v>
      </c>
      <c r="D2697">
        <v>18.809999999999999</v>
      </c>
      <c r="E2697">
        <v>74.392399999999995</v>
      </c>
      <c r="F2697">
        <v>1.0981000000000001</v>
      </c>
      <c r="G2697">
        <v>106.91</v>
      </c>
      <c r="H2697">
        <v>24.5777</v>
      </c>
      <c r="I2697">
        <v>1.4089</v>
      </c>
      <c r="K2697" s="2">
        <f t="shared" si="142"/>
        <v>43952</v>
      </c>
      <c r="L2697" s="4">
        <f t="shared" si="141"/>
        <v>0</v>
      </c>
      <c r="M2697" s="4">
        <f t="shared" si="141"/>
        <v>0</v>
      </c>
      <c r="N2697" s="4">
        <f t="shared" si="141"/>
        <v>1.5191901437067473E-2</v>
      </c>
      <c r="O2697" s="4">
        <f t="shared" ref="O2697:S2753" si="143">+LN(E2697/E2696)</f>
        <v>0</v>
      </c>
      <c r="P2697" s="4">
        <f t="shared" si="143"/>
        <v>2.3705335681464238E-3</v>
      </c>
      <c r="Q2697" s="4">
        <f t="shared" si="143"/>
        <v>-2.5223050412957553E-3</v>
      </c>
      <c r="R2697" s="4">
        <f t="shared" si="143"/>
        <v>1.6545305746551772E-2</v>
      </c>
      <c r="S2697" s="4">
        <f t="shared" si="140"/>
        <v>1.0273329991687329E-2</v>
      </c>
    </row>
    <row r="2698" spans="1:19" x14ac:dyDescent="0.2">
      <c r="A2698" s="1">
        <v>43955</v>
      </c>
      <c r="B2698">
        <v>7.0632999999999999</v>
      </c>
      <c r="C2698">
        <v>5.5441000000000003</v>
      </c>
      <c r="D2698">
        <v>18.587700000000002</v>
      </c>
      <c r="E2698">
        <v>74.809100000000001</v>
      </c>
      <c r="F2698">
        <v>1.0907</v>
      </c>
      <c r="G2698">
        <v>106.74</v>
      </c>
      <c r="H2698">
        <v>24.070399999999999</v>
      </c>
      <c r="I2698">
        <v>1.4087000000000001</v>
      </c>
      <c r="K2698" s="2">
        <f t="shared" si="142"/>
        <v>43955</v>
      </c>
      <c r="L2698" s="4">
        <f t="shared" ref="L2698:P2761" si="144">+LN(B2698/B2697)</f>
        <v>0</v>
      </c>
      <c r="M2698" s="4">
        <f t="shared" si="144"/>
        <v>1.0425543404258187E-2</v>
      </c>
      <c r="N2698" s="4">
        <f t="shared" si="144"/>
        <v>-1.1888571665252265E-2</v>
      </c>
      <c r="O2698" s="4">
        <f t="shared" si="143"/>
        <v>5.5857492510476368E-3</v>
      </c>
      <c r="P2698" s="4">
        <f t="shared" si="143"/>
        <v>-6.7617216689703583E-3</v>
      </c>
      <c r="Q2698" s="4">
        <f t="shared" si="143"/>
        <v>-1.5913881196097208E-3</v>
      </c>
      <c r="R2698" s="4">
        <f t="shared" si="143"/>
        <v>-2.0856657896165587E-2</v>
      </c>
      <c r="S2698" s="4">
        <f t="shared" si="140"/>
        <v>-1.4196479296978129E-4</v>
      </c>
    </row>
    <row r="2699" spans="1:19" x14ac:dyDescent="0.2">
      <c r="A2699" s="1">
        <v>43956</v>
      </c>
      <c r="B2699">
        <v>7.0632999999999999</v>
      </c>
      <c r="C2699">
        <v>5.5788000000000002</v>
      </c>
      <c r="D2699">
        <v>18.518799999999999</v>
      </c>
      <c r="E2699">
        <v>73.768000000000001</v>
      </c>
      <c r="F2699">
        <v>1.0840000000000001</v>
      </c>
      <c r="G2699">
        <v>106.57</v>
      </c>
      <c r="H2699">
        <v>23.995000000000001</v>
      </c>
      <c r="I2699">
        <v>1.4049</v>
      </c>
      <c r="K2699" s="2">
        <f t="shared" si="142"/>
        <v>43956</v>
      </c>
      <c r="L2699" s="4">
        <f t="shared" si="144"/>
        <v>0</v>
      </c>
      <c r="M2699" s="4">
        <f t="shared" si="144"/>
        <v>6.2394002594367438E-3</v>
      </c>
      <c r="N2699" s="4">
        <f t="shared" si="144"/>
        <v>-3.7136393453428324E-3</v>
      </c>
      <c r="O2699" s="4">
        <f t="shared" si="143"/>
        <v>-1.4014502097897754E-2</v>
      </c>
      <c r="P2699" s="4">
        <f t="shared" si="143"/>
        <v>-6.161788935105628E-3</v>
      </c>
      <c r="Q2699" s="4">
        <f t="shared" si="143"/>
        <v>-1.593924672933948E-3</v>
      </c>
      <c r="R2699" s="4">
        <f t="shared" si="143"/>
        <v>-3.1373945436165454E-3</v>
      </c>
      <c r="S2699" s="4">
        <f t="shared" si="140"/>
        <v>-2.7011674086554623E-3</v>
      </c>
    </row>
    <row r="2700" spans="1:19" x14ac:dyDescent="0.2">
      <c r="A2700" s="1">
        <v>43957</v>
      </c>
      <c r="B2700">
        <v>7.1045999999999996</v>
      </c>
      <c r="C2700">
        <v>5.7179000000000002</v>
      </c>
      <c r="D2700">
        <v>18.782900000000001</v>
      </c>
      <c r="E2700">
        <v>74.550799999999995</v>
      </c>
      <c r="F2700">
        <v>1.0794999999999999</v>
      </c>
      <c r="G2700">
        <v>106.12</v>
      </c>
      <c r="H2700">
        <v>24.3813</v>
      </c>
      <c r="I2700">
        <v>1.4146000000000001</v>
      </c>
      <c r="K2700" s="2">
        <f t="shared" si="142"/>
        <v>43957</v>
      </c>
      <c r="L2700" s="4">
        <f t="shared" si="144"/>
        <v>5.8300971890397815E-3</v>
      </c>
      <c r="M2700" s="4">
        <f t="shared" si="144"/>
        <v>2.4627905612400861E-2</v>
      </c>
      <c r="N2700" s="4">
        <f t="shared" si="144"/>
        <v>1.4160449151608835E-2</v>
      </c>
      <c r="O2700" s="4">
        <f t="shared" si="143"/>
        <v>1.0555738969314523E-2</v>
      </c>
      <c r="P2700" s="4">
        <f t="shared" si="143"/>
        <v>-4.159932044729614E-3</v>
      </c>
      <c r="Q2700" s="4">
        <f t="shared" si="143"/>
        <v>-4.2315169633258065E-3</v>
      </c>
      <c r="R2700" s="4">
        <f t="shared" si="143"/>
        <v>1.5970969716734337E-2</v>
      </c>
      <c r="S2700" s="4">
        <f t="shared" si="140"/>
        <v>6.8806797442839329E-3</v>
      </c>
    </row>
    <row r="2701" spans="1:19" x14ac:dyDescent="0.2">
      <c r="A2701" s="1">
        <v>43958</v>
      </c>
      <c r="B2701">
        <v>7.0842000000000001</v>
      </c>
      <c r="C2701">
        <v>5.8361000000000001</v>
      </c>
      <c r="D2701">
        <v>18.593800000000002</v>
      </c>
      <c r="E2701">
        <v>74.110900000000001</v>
      </c>
      <c r="F2701">
        <v>1.0833999999999999</v>
      </c>
      <c r="G2701">
        <v>106.28</v>
      </c>
      <c r="H2701">
        <v>24.0608</v>
      </c>
      <c r="I2701">
        <v>1.3973</v>
      </c>
      <c r="K2701" s="2">
        <f t="shared" si="142"/>
        <v>43958</v>
      </c>
      <c r="L2701" s="4">
        <f t="shared" si="144"/>
        <v>-2.8755094238469463E-3</v>
      </c>
      <c r="M2701" s="4">
        <f t="shared" si="144"/>
        <v>2.0461160422922158E-2</v>
      </c>
      <c r="N2701" s="4">
        <f t="shared" si="144"/>
        <v>-1.0118689636034652E-2</v>
      </c>
      <c r="O2701" s="4">
        <f t="shared" si="143"/>
        <v>-5.9181522065195665E-3</v>
      </c>
      <c r="P2701" s="4">
        <f t="shared" si="143"/>
        <v>3.6062732689365186E-3</v>
      </c>
      <c r="Q2701" s="4">
        <f t="shared" si="143"/>
        <v>1.506591622073778E-3</v>
      </c>
      <c r="R2701" s="4">
        <f t="shared" si="143"/>
        <v>-1.3232484825372429E-2</v>
      </c>
      <c r="S2701" s="4">
        <f t="shared" si="140"/>
        <v>-1.2305002515487362E-2</v>
      </c>
    </row>
    <row r="2702" spans="1:19" x14ac:dyDescent="0.2">
      <c r="A2702" s="1">
        <v>43959</v>
      </c>
      <c r="B2702">
        <v>7.0742000000000003</v>
      </c>
      <c r="C2702">
        <v>5.7347000000000001</v>
      </c>
      <c r="D2702">
        <v>18.3474</v>
      </c>
      <c r="E2702">
        <v>73.421599999999998</v>
      </c>
      <c r="F2702">
        <v>1.0839000000000001</v>
      </c>
      <c r="G2702">
        <v>106.65</v>
      </c>
      <c r="H2702">
        <v>23.648900000000001</v>
      </c>
      <c r="I2702">
        <v>1.3927</v>
      </c>
      <c r="K2702" s="2">
        <f t="shared" si="142"/>
        <v>43959</v>
      </c>
      <c r="L2702" s="4">
        <f t="shared" si="144"/>
        <v>-1.4125892279975322E-3</v>
      </c>
      <c r="M2702" s="4">
        <f t="shared" si="144"/>
        <v>-1.7527326699517769E-2</v>
      </c>
      <c r="N2702" s="4">
        <f t="shared" si="144"/>
        <v>-1.3340316729523228E-2</v>
      </c>
      <c r="O2702" s="4">
        <f t="shared" si="143"/>
        <v>-9.3444497412667211E-3</v>
      </c>
      <c r="P2702" s="4">
        <f t="shared" si="143"/>
        <v>4.6140359790595564E-4</v>
      </c>
      <c r="Q2702" s="4">
        <f t="shared" si="143"/>
        <v>3.4753240257469646E-3</v>
      </c>
      <c r="R2702" s="4">
        <f t="shared" si="143"/>
        <v>-1.7267357973234997E-2</v>
      </c>
      <c r="S2702" s="4">
        <f t="shared" si="140"/>
        <v>-3.2974940273558452E-3</v>
      </c>
    </row>
    <row r="2703" spans="1:19" x14ac:dyDescent="0.2">
      <c r="A2703" s="1">
        <v>43962</v>
      </c>
      <c r="B2703">
        <v>7.0987</v>
      </c>
      <c r="C2703">
        <v>5.8189000000000002</v>
      </c>
      <c r="D2703">
        <v>18.423400000000001</v>
      </c>
      <c r="E2703">
        <v>73.421599999999998</v>
      </c>
      <c r="F2703">
        <v>1.0807</v>
      </c>
      <c r="G2703">
        <v>107.66</v>
      </c>
      <c r="H2703">
        <v>23.892199999999999</v>
      </c>
      <c r="I2703">
        <v>1.4007000000000001</v>
      </c>
      <c r="K2703" s="2">
        <f t="shared" si="142"/>
        <v>43962</v>
      </c>
      <c r="L2703" s="4">
        <f t="shared" si="144"/>
        <v>3.4573057601423648E-3</v>
      </c>
      <c r="M2703" s="4">
        <f t="shared" si="144"/>
        <v>1.4575801605312267E-2</v>
      </c>
      <c r="N2703" s="4">
        <f t="shared" si="144"/>
        <v>4.1337206817221176E-3</v>
      </c>
      <c r="O2703" s="4">
        <f t="shared" si="143"/>
        <v>0</v>
      </c>
      <c r="P2703" s="4">
        <f t="shared" si="143"/>
        <v>-2.9566685125843382E-3</v>
      </c>
      <c r="Q2703" s="4">
        <f t="shared" si="143"/>
        <v>9.4256682154515419E-3</v>
      </c>
      <c r="R2703" s="4">
        <f t="shared" si="143"/>
        <v>1.023544360953332E-2</v>
      </c>
      <c r="S2703" s="4">
        <f t="shared" si="140"/>
        <v>5.7278025859547645E-3</v>
      </c>
    </row>
    <row r="2704" spans="1:19" x14ac:dyDescent="0.2">
      <c r="A2704" s="1">
        <v>43963</v>
      </c>
      <c r="B2704">
        <v>7.0834999999999999</v>
      </c>
      <c r="C2704">
        <v>5.8863000000000003</v>
      </c>
      <c r="D2704">
        <v>18.431100000000001</v>
      </c>
      <c r="E2704">
        <v>73.728200000000001</v>
      </c>
      <c r="F2704">
        <v>1.0848</v>
      </c>
      <c r="G2704">
        <v>107.14</v>
      </c>
      <c r="H2704">
        <v>24.372299999999999</v>
      </c>
      <c r="I2704">
        <v>1.4077999999999999</v>
      </c>
      <c r="K2704" s="2">
        <f t="shared" si="142"/>
        <v>43963</v>
      </c>
      <c r="L2704" s="4">
        <f t="shared" si="144"/>
        <v>-2.1435328538582992E-3</v>
      </c>
      <c r="M2704" s="4">
        <f t="shared" si="144"/>
        <v>1.1516376468508505E-2</v>
      </c>
      <c r="N2704" s="4">
        <f t="shared" si="144"/>
        <v>4.1785942623238177E-4</v>
      </c>
      <c r="O2704" s="4">
        <f t="shared" si="143"/>
        <v>4.1671880449349174E-3</v>
      </c>
      <c r="P2704" s="4">
        <f t="shared" si="143"/>
        <v>3.7866588770112172E-3</v>
      </c>
      <c r="Q2704" s="4">
        <f t="shared" si="143"/>
        <v>-4.8417226799969265E-3</v>
      </c>
      <c r="R2704" s="4">
        <f t="shared" si="143"/>
        <v>1.9895195679908238E-2</v>
      </c>
      <c r="S2704" s="4">
        <f t="shared" si="140"/>
        <v>5.0560905290302069E-3</v>
      </c>
    </row>
    <row r="2705" spans="1:19" x14ac:dyDescent="0.2">
      <c r="A2705" s="1">
        <v>43964</v>
      </c>
      <c r="B2705">
        <v>7.0926</v>
      </c>
      <c r="C2705">
        <v>5.8870000000000005</v>
      </c>
      <c r="D2705">
        <v>18.499300000000002</v>
      </c>
      <c r="E2705">
        <v>73.932100000000005</v>
      </c>
      <c r="F2705">
        <v>1.0818000000000001</v>
      </c>
      <c r="G2705">
        <v>107.03</v>
      </c>
      <c r="H2705">
        <v>24.189</v>
      </c>
      <c r="I2705">
        <v>1.4100999999999999</v>
      </c>
      <c r="K2705" s="2">
        <f t="shared" si="142"/>
        <v>43964</v>
      </c>
      <c r="L2705" s="4">
        <f t="shared" si="144"/>
        <v>1.2838511649806317E-3</v>
      </c>
      <c r="M2705" s="4">
        <f t="shared" si="144"/>
        <v>1.1891313409586566E-4</v>
      </c>
      <c r="N2705" s="4">
        <f t="shared" si="144"/>
        <v>3.6934383342231971E-3</v>
      </c>
      <c r="O2705" s="4">
        <f t="shared" si="143"/>
        <v>2.7617461104919323E-3</v>
      </c>
      <c r="P2705" s="4">
        <f t="shared" si="143"/>
        <v>-2.7693177488043869E-3</v>
      </c>
      <c r="Q2705" s="4">
        <f t="shared" si="143"/>
        <v>-1.0272214565300254E-3</v>
      </c>
      <c r="R2705" s="4">
        <f t="shared" si="143"/>
        <v>-7.5492571467826374E-3</v>
      </c>
      <c r="S2705" s="4">
        <f t="shared" si="140"/>
        <v>1.6324216691532159E-3</v>
      </c>
    </row>
    <row r="2706" spans="1:19" x14ac:dyDescent="0.2">
      <c r="A2706" s="1">
        <v>43965</v>
      </c>
      <c r="B2706">
        <v>7.0956999999999999</v>
      </c>
      <c r="C2706">
        <v>5.8123000000000005</v>
      </c>
      <c r="D2706">
        <v>18.444299999999998</v>
      </c>
      <c r="E2706">
        <v>73.476699999999994</v>
      </c>
      <c r="F2706">
        <v>1.0805</v>
      </c>
      <c r="G2706">
        <v>107.25</v>
      </c>
      <c r="H2706">
        <v>23.869</v>
      </c>
      <c r="I2706">
        <v>1.405</v>
      </c>
      <c r="K2706" s="2">
        <f t="shared" si="142"/>
        <v>43965</v>
      </c>
      <c r="L2706" s="4">
        <f t="shared" si="144"/>
        <v>4.3697977197107907E-4</v>
      </c>
      <c r="M2706" s="4">
        <f t="shared" si="144"/>
        <v>-1.2770168326789634E-2</v>
      </c>
      <c r="N2706" s="4">
        <f t="shared" si="144"/>
        <v>-2.9775138662147382E-3</v>
      </c>
      <c r="O2706" s="4">
        <f t="shared" si="143"/>
        <v>-6.1787552550032548E-3</v>
      </c>
      <c r="P2706" s="4">
        <f t="shared" si="143"/>
        <v>-1.2024234903859955E-3</v>
      </c>
      <c r="Q2706" s="4">
        <f t="shared" si="143"/>
        <v>2.0533888118420066E-3</v>
      </c>
      <c r="R2706" s="4">
        <f t="shared" si="143"/>
        <v>-1.3317438488097666E-2</v>
      </c>
      <c r="S2706" s="4">
        <f t="shared" si="140"/>
        <v>-3.6233210753382266E-3</v>
      </c>
    </row>
    <row r="2707" spans="1:19" x14ac:dyDescent="0.2">
      <c r="A2707" s="1">
        <v>43966</v>
      </c>
      <c r="B2707">
        <v>7.1018999999999997</v>
      </c>
      <c r="C2707">
        <v>5.8562000000000003</v>
      </c>
      <c r="D2707">
        <v>18.59</v>
      </c>
      <c r="E2707">
        <v>73.600499999999997</v>
      </c>
      <c r="F2707">
        <v>1.0820000000000001</v>
      </c>
      <c r="G2707">
        <v>107.06</v>
      </c>
      <c r="H2707">
        <v>23.958600000000001</v>
      </c>
      <c r="I2707">
        <v>1.4109</v>
      </c>
      <c r="K2707" s="2">
        <f t="shared" si="142"/>
        <v>43966</v>
      </c>
      <c r="L2707" s="4">
        <f t="shared" si="144"/>
        <v>8.7338710685128812E-4</v>
      </c>
      <c r="M2707" s="4">
        <f t="shared" si="144"/>
        <v>7.5245673619396226E-3</v>
      </c>
      <c r="N2707" s="4">
        <f t="shared" si="144"/>
        <v>7.8684220689950162E-3</v>
      </c>
      <c r="O2707" s="4">
        <f t="shared" si="143"/>
        <v>1.6834700312241221E-3</v>
      </c>
      <c r="P2707" s="4">
        <f t="shared" si="143"/>
        <v>1.3872834594863056E-3</v>
      </c>
      <c r="Q2707" s="4">
        <f t="shared" si="143"/>
        <v>-1.7731328428911462E-3</v>
      </c>
      <c r="R2707" s="4">
        <f t="shared" si="143"/>
        <v>3.7467949393475662E-3</v>
      </c>
      <c r="S2707" s="4">
        <f t="shared" si="140"/>
        <v>4.1904958512659291E-3</v>
      </c>
    </row>
    <row r="2708" spans="1:19" x14ac:dyDescent="0.2">
      <c r="A2708" s="1">
        <v>43969</v>
      </c>
      <c r="B2708">
        <v>7.1096000000000004</v>
      </c>
      <c r="C2708">
        <v>5.7161999999999997</v>
      </c>
      <c r="D2708">
        <v>18.356000000000002</v>
      </c>
      <c r="E2708">
        <v>72.678200000000004</v>
      </c>
      <c r="F2708">
        <v>1.0912999999999999</v>
      </c>
      <c r="G2708">
        <v>107.34</v>
      </c>
      <c r="H2708">
        <v>23.756599999999999</v>
      </c>
      <c r="I2708">
        <v>1.3936999999999999</v>
      </c>
      <c r="K2708" s="2">
        <f t="shared" si="142"/>
        <v>43969</v>
      </c>
      <c r="L2708" s="4">
        <f t="shared" si="144"/>
        <v>1.0836295610568048E-3</v>
      </c>
      <c r="M2708" s="4">
        <f t="shared" si="144"/>
        <v>-2.4196680122622816E-2</v>
      </c>
      <c r="N2708" s="4">
        <f t="shared" si="144"/>
        <v>-1.2667305200765462E-2</v>
      </c>
      <c r="O2708" s="4">
        <f t="shared" si="143"/>
        <v>-1.2610342066693855E-2</v>
      </c>
      <c r="P2708" s="4">
        <f t="shared" si="143"/>
        <v>8.5584657126170985E-3</v>
      </c>
      <c r="Q2708" s="4">
        <f t="shared" si="143"/>
        <v>2.6119417834476271E-3</v>
      </c>
      <c r="R2708" s="4">
        <f t="shared" si="143"/>
        <v>-8.4669542103426639E-3</v>
      </c>
      <c r="S2708" s="4">
        <f t="shared" si="140"/>
        <v>-1.2265717493648166E-2</v>
      </c>
    </row>
    <row r="2709" spans="1:19" x14ac:dyDescent="0.2">
      <c r="A2709" s="1">
        <v>43970</v>
      </c>
      <c r="B2709">
        <v>7.0990000000000002</v>
      </c>
      <c r="C2709">
        <v>5.7572999999999999</v>
      </c>
      <c r="D2709">
        <v>18.3385</v>
      </c>
      <c r="E2709">
        <v>72.507599999999996</v>
      </c>
      <c r="F2709">
        <v>1.0923</v>
      </c>
      <c r="G2709">
        <v>107.71</v>
      </c>
      <c r="H2709">
        <v>23.6311</v>
      </c>
      <c r="I2709">
        <v>1.3944000000000001</v>
      </c>
      <c r="K2709" s="2">
        <f t="shared" si="142"/>
        <v>43970</v>
      </c>
      <c r="L2709" s="4">
        <f t="shared" si="144"/>
        <v>-1.4920543848795825E-3</v>
      </c>
      <c r="M2709" s="4">
        <f t="shared" si="144"/>
        <v>7.1643658515226959E-3</v>
      </c>
      <c r="N2709" s="4">
        <f t="shared" si="144"/>
        <v>-9.5382148969233853E-4</v>
      </c>
      <c r="O2709" s="4">
        <f t="shared" si="143"/>
        <v>-2.350093170513439E-3</v>
      </c>
      <c r="P2709" s="4">
        <f t="shared" si="143"/>
        <v>9.159187304533966E-4</v>
      </c>
      <c r="Q2709" s="4">
        <f t="shared" si="143"/>
        <v>3.4410636139959767E-3</v>
      </c>
      <c r="R2709" s="4">
        <f t="shared" si="143"/>
        <v>-5.2967455020508925E-3</v>
      </c>
      <c r="S2709" s="4">
        <f t="shared" si="140"/>
        <v>5.0213408034728124E-4</v>
      </c>
    </row>
    <row r="2710" spans="1:19" x14ac:dyDescent="0.2">
      <c r="A2710" s="1">
        <v>43971</v>
      </c>
      <c r="B2710">
        <v>7.0934999999999997</v>
      </c>
      <c r="C2710">
        <v>5.6932999999999998</v>
      </c>
      <c r="D2710">
        <v>17.921600000000002</v>
      </c>
      <c r="E2710">
        <v>71.105500000000006</v>
      </c>
      <c r="F2710">
        <v>1.0980000000000001</v>
      </c>
      <c r="G2710">
        <v>107.53</v>
      </c>
      <c r="H2710">
        <v>23.1982</v>
      </c>
      <c r="I2710">
        <v>1.3900999999999999</v>
      </c>
      <c r="K2710" s="2">
        <f t="shared" si="142"/>
        <v>43971</v>
      </c>
      <c r="L2710" s="4">
        <f t="shared" si="144"/>
        <v>-7.7505728734585805E-4</v>
      </c>
      <c r="M2710" s="4">
        <f t="shared" si="144"/>
        <v>-1.1178569935936328E-2</v>
      </c>
      <c r="N2710" s="4">
        <f t="shared" si="144"/>
        <v>-2.2995985767556779E-2</v>
      </c>
      <c r="O2710" s="4">
        <f t="shared" si="143"/>
        <v>-1.9526694298572182E-2</v>
      </c>
      <c r="P2710" s="4">
        <f t="shared" si="143"/>
        <v>5.204778219978415E-3</v>
      </c>
      <c r="Q2710" s="4">
        <f t="shared" si="143"/>
        <v>-1.6725519602438254E-3</v>
      </c>
      <c r="R2710" s="4">
        <f t="shared" si="143"/>
        <v>-1.8488951654448745E-2</v>
      </c>
      <c r="S2710" s="4">
        <f t="shared" si="140"/>
        <v>-3.0885282227643518E-3</v>
      </c>
    </row>
    <row r="2711" spans="1:19" x14ac:dyDescent="0.2">
      <c r="A2711" s="1">
        <v>43972</v>
      </c>
      <c r="B2711">
        <v>7.1158000000000001</v>
      </c>
      <c r="C2711">
        <v>5.5536000000000003</v>
      </c>
      <c r="D2711">
        <v>17.592600000000001</v>
      </c>
      <c r="E2711">
        <v>70.978999999999999</v>
      </c>
      <c r="F2711">
        <v>1.095</v>
      </c>
      <c r="G2711">
        <v>107.61</v>
      </c>
      <c r="H2711">
        <v>22.864999999999998</v>
      </c>
      <c r="I2711">
        <v>1.3955</v>
      </c>
      <c r="K2711" s="2">
        <f t="shared" si="142"/>
        <v>43972</v>
      </c>
      <c r="L2711" s="4">
        <f t="shared" si="144"/>
        <v>3.1387919613669259E-3</v>
      </c>
      <c r="M2711" s="4">
        <f t="shared" si="144"/>
        <v>-2.4843678748853078E-2</v>
      </c>
      <c r="N2711" s="4">
        <f t="shared" si="144"/>
        <v>-1.8528330192482959E-2</v>
      </c>
      <c r="O2711" s="4">
        <f t="shared" si="143"/>
        <v>-1.7806310107563645E-3</v>
      </c>
      <c r="P2711" s="4">
        <f t="shared" si="143"/>
        <v>-2.7359798188748602E-3</v>
      </c>
      <c r="Q2711" s="4">
        <f t="shared" si="143"/>
        <v>7.4370180986598725E-4</v>
      </c>
      <c r="R2711" s="4">
        <f t="shared" si="143"/>
        <v>-1.4467332345383818E-2</v>
      </c>
      <c r="S2711" s="4">
        <f t="shared" si="140"/>
        <v>3.8770869933300116E-3</v>
      </c>
    </row>
    <row r="2712" spans="1:19" x14ac:dyDescent="0.2">
      <c r="A2712" s="1">
        <v>43973</v>
      </c>
      <c r="B2712">
        <v>7.1364000000000001</v>
      </c>
      <c r="C2712">
        <v>5.5320999999999998</v>
      </c>
      <c r="D2712">
        <v>17.622299999999999</v>
      </c>
      <c r="E2712">
        <v>71.623599999999996</v>
      </c>
      <c r="F2712">
        <v>1.0901000000000001</v>
      </c>
      <c r="G2712">
        <v>107.64</v>
      </c>
      <c r="H2712">
        <v>22.732399999999998</v>
      </c>
      <c r="I2712">
        <v>1.3996</v>
      </c>
      <c r="K2712" s="2">
        <f t="shared" si="142"/>
        <v>43973</v>
      </c>
      <c r="L2712" s="4">
        <f t="shared" si="144"/>
        <v>2.8907837871412199E-3</v>
      </c>
      <c r="M2712" s="4">
        <f t="shared" si="144"/>
        <v>-3.8788758412790238E-3</v>
      </c>
      <c r="N2712" s="4">
        <f t="shared" si="144"/>
        <v>1.6867863911007304E-3</v>
      </c>
      <c r="O2712" s="4">
        <f t="shared" si="143"/>
        <v>9.0405699525748368E-3</v>
      </c>
      <c r="P2712" s="4">
        <f t="shared" si="143"/>
        <v>-4.4849281162882412E-3</v>
      </c>
      <c r="Q2712" s="4">
        <f t="shared" si="143"/>
        <v>2.7874564640407908E-4</v>
      </c>
      <c r="R2712" s="4">
        <f t="shared" si="143"/>
        <v>-5.8161374899959508E-3</v>
      </c>
      <c r="S2712" s="4">
        <f t="shared" si="140"/>
        <v>2.9337075171561094E-3</v>
      </c>
    </row>
    <row r="2713" spans="1:19" x14ac:dyDescent="0.2">
      <c r="A2713" s="1">
        <v>43976</v>
      </c>
      <c r="B2713">
        <v>7.1368</v>
      </c>
      <c r="C2713">
        <v>5.4451999999999998</v>
      </c>
      <c r="D2713">
        <v>17.6435</v>
      </c>
      <c r="E2713">
        <v>71.688000000000002</v>
      </c>
      <c r="F2713">
        <v>1.0898000000000001</v>
      </c>
      <c r="G2713">
        <v>107.71</v>
      </c>
      <c r="H2713">
        <v>22.542999999999999</v>
      </c>
      <c r="I2713">
        <v>1.3985000000000001</v>
      </c>
      <c r="K2713" s="2">
        <f t="shared" si="142"/>
        <v>43976</v>
      </c>
      <c r="L2713" s="4">
        <f t="shared" si="144"/>
        <v>5.6049099025420959E-5</v>
      </c>
      <c r="M2713" s="4">
        <f t="shared" si="144"/>
        <v>-1.5833003627924939E-2</v>
      </c>
      <c r="N2713" s="4">
        <f t="shared" si="144"/>
        <v>1.2022981219058711E-3</v>
      </c>
      <c r="O2713" s="4">
        <f t="shared" si="143"/>
        <v>8.987409858636124E-4</v>
      </c>
      <c r="P2713" s="4">
        <f t="shared" si="143"/>
        <v>-2.7524198531488585E-4</v>
      </c>
      <c r="Q2713" s="4">
        <f t="shared" si="143"/>
        <v>6.5010450397374043E-4</v>
      </c>
      <c r="R2713" s="4">
        <f t="shared" si="143"/>
        <v>-8.3666231480268114E-3</v>
      </c>
      <c r="S2713" s="4">
        <f t="shared" si="140"/>
        <v>-7.8624785151844463E-4</v>
      </c>
    </row>
    <row r="2714" spans="1:19" x14ac:dyDescent="0.2">
      <c r="A2714" s="1">
        <v>43977</v>
      </c>
      <c r="B2714">
        <v>7.1349999999999998</v>
      </c>
      <c r="C2714">
        <v>5.3502000000000001</v>
      </c>
      <c r="D2714">
        <v>17.401499999999999</v>
      </c>
      <c r="E2714">
        <v>70.793300000000002</v>
      </c>
      <c r="F2714">
        <v>1.0982000000000001</v>
      </c>
      <c r="G2714">
        <v>107.54</v>
      </c>
      <c r="H2714">
        <v>22.1982</v>
      </c>
      <c r="I2714">
        <v>1.3776999999999999</v>
      </c>
      <c r="K2714" s="2">
        <f t="shared" si="142"/>
        <v>43977</v>
      </c>
      <c r="L2714" s="4">
        <f t="shared" si="144"/>
        <v>-2.5224568863697818E-4</v>
      </c>
      <c r="M2714" s="4">
        <f t="shared" si="144"/>
        <v>-1.7600543269429236E-2</v>
      </c>
      <c r="N2714" s="4">
        <f t="shared" si="144"/>
        <v>-1.3811034194427687E-2</v>
      </c>
      <c r="O2714" s="4">
        <f t="shared" si="143"/>
        <v>-1.2559006128568761E-2</v>
      </c>
      <c r="P2714" s="4">
        <f t="shared" si="143"/>
        <v>7.6782826957742254E-3</v>
      </c>
      <c r="Q2714" s="4">
        <f t="shared" si="143"/>
        <v>-1.5795589811466826E-3</v>
      </c>
      <c r="R2714" s="4">
        <f t="shared" si="143"/>
        <v>-1.541339196209154E-2</v>
      </c>
      <c r="S2714" s="4">
        <f t="shared" si="140"/>
        <v>-1.498479159146119E-2</v>
      </c>
    </row>
    <row r="2715" spans="1:19" x14ac:dyDescent="0.2">
      <c r="A2715" s="1">
        <v>43978</v>
      </c>
      <c r="B2715">
        <v>7.1680000000000001</v>
      </c>
      <c r="C2715">
        <v>5.2728000000000002</v>
      </c>
      <c r="D2715">
        <v>17.3856</v>
      </c>
      <c r="E2715">
        <v>71.002799999999993</v>
      </c>
      <c r="F2715">
        <v>1.1006</v>
      </c>
      <c r="G2715">
        <v>107.72</v>
      </c>
      <c r="H2715">
        <v>22.334399999999999</v>
      </c>
      <c r="I2715">
        <v>1.3752</v>
      </c>
      <c r="K2715" s="2">
        <f t="shared" si="142"/>
        <v>43978</v>
      </c>
      <c r="L2715" s="4">
        <f t="shared" si="144"/>
        <v>4.6144247438296634E-3</v>
      </c>
      <c r="M2715" s="4">
        <f t="shared" si="144"/>
        <v>-1.4572412630378631E-2</v>
      </c>
      <c r="N2715" s="4">
        <f t="shared" si="144"/>
        <v>-9.1413202636709797E-4</v>
      </c>
      <c r="O2715" s="4">
        <f t="shared" si="143"/>
        <v>2.9549494300810616E-3</v>
      </c>
      <c r="P2715" s="4">
        <f t="shared" si="143"/>
        <v>2.1830097808860608E-3</v>
      </c>
      <c r="Q2715" s="4">
        <f t="shared" si="143"/>
        <v>1.6723965618659819E-3</v>
      </c>
      <c r="R2715" s="4">
        <f t="shared" si="143"/>
        <v>6.1168862664524367E-3</v>
      </c>
      <c r="S2715" s="4">
        <f t="shared" si="140"/>
        <v>-1.816266981913805E-3</v>
      </c>
    </row>
    <row r="2716" spans="1:19" x14ac:dyDescent="0.2">
      <c r="A2716" s="1">
        <v>43979</v>
      </c>
      <c r="B2716">
        <v>7.1455000000000002</v>
      </c>
      <c r="C2716">
        <v>5.4089999999999998</v>
      </c>
      <c r="D2716">
        <v>17.511900000000001</v>
      </c>
      <c r="E2716">
        <v>70.485299999999995</v>
      </c>
      <c r="F2716">
        <v>1.1076999999999999</v>
      </c>
      <c r="G2716">
        <v>107.65</v>
      </c>
      <c r="H2716">
        <v>22.2014</v>
      </c>
      <c r="I2716">
        <v>1.3763000000000001</v>
      </c>
      <c r="K2716" s="2">
        <f t="shared" si="142"/>
        <v>43979</v>
      </c>
      <c r="L2716" s="4">
        <f t="shared" si="144"/>
        <v>-3.1438877329168966E-3</v>
      </c>
      <c r="M2716" s="4">
        <f t="shared" si="144"/>
        <v>2.550270213291686E-2</v>
      </c>
      <c r="N2716" s="4">
        <f t="shared" si="144"/>
        <v>7.2383724591587196E-3</v>
      </c>
      <c r="O2716" s="4">
        <f t="shared" si="143"/>
        <v>-7.3151354448709677E-3</v>
      </c>
      <c r="P2716" s="4">
        <f t="shared" si="143"/>
        <v>6.4303078972286027E-3</v>
      </c>
      <c r="Q2716" s="4">
        <f t="shared" si="143"/>
        <v>-6.5004413302605817E-4</v>
      </c>
      <c r="R2716" s="4">
        <f t="shared" si="143"/>
        <v>-5.9727408234511647E-3</v>
      </c>
      <c r="S2716" s="4">
        <f t="shared" si="140"/>
        <v>7.9956391684730217E-4</v>
      </c>
    </row>
    <row r="2717" spans="1:19" x14ac:dyDescent="0.2">
      <c r="A2717" s="1">
        <v>43980</v>
      </c>
      <c r="B2717">
        <v>7.1372</v>
      </c>
      <c r="C2717">
        <v>5.3362999999999996</v>
      </c>
      <c r="D2717">
        <v>17.546500000000002</v>
      </c>
      <c r="E2717">
        <v>70.154200000000003</v>
      </c>
      <c r="F2717">
        <v>1.1101000000000001</v>
      </c>
      <c r="G2717">
        <v>107.83</v>
      </c>
      <c r="H2717">
        <v>22.176100000000002</v>
      </c>
      <c r="I2717">
        <v>1.3780000000000001</v>
      </c>
      <c r="K2717" s="2">
        <f t="shared" si="142"/>
        <v>43980</v>
      </c>
      <c r="L2717" s="4">
        <f t="shared" si="144"/>
        <v>-1.1622453645757801E-3</v>
      </c>
      <c r="M2717" s="4">
        <f t="shared" si="144"/>
        <v>-1.3531703967303016E-2</v>
      </c>
      <c r="N2717" s="4">
        <f t="shared" si="144"/>
        <v>1.9738499893724279E-3</v>
      </c>
      <c r="O2717" s="4">
        <f t="shared" si="143"/>
        <v>-4.7085009788360261E-3</v>
      </c>
      <c r="P2717" s="4">
        <f t="shared" si="143"/>
        <v>2.1643078157144694E-3</v>
      </c>
      <c r="Q2717" s="4">
        <f t="shared" si="143"/>
        <v>1.6706890836088075E-3</v>
      </c>
      <c r="R2717" s="4">
        <f t="shared" si="143"/>
        <v>-1.1402175760705168E-3</v>
      </c>
      <c r="S2717" s="4">
        <f t="shared" si="140"/>
        <v>1.234433588117072E-3</v>
      </c>
    </row>
    <row r="2718" spans="1:19" x14ac:dyDescent="0.2">
      <c r="A2718" s="1">
        <v>43983</v>
      </c>
      <c r="B2718">
        <v>7.1277999999999997</v>
      </c>
      <c r="C2718">
        <v>5.3662999999999998</v>
      </c>
      <c r="D2718">
        <v>17.368300000000001</v>
      </c>
      <c r="E2718">
        <v>69.113600000000005</v>
      </c>
      <c r="F2718">
        <v>1.1135999999999999</v>
      </c>
      <c r="G2718">
        <v>107.59</v>
      </c>
      <c r="H2718">
        <v>22.0304</v>
      </c>
      <c r="I2718">
        <v>1.3573</v>
      </c>
      <c r="K2718" s="2">
        <f t="shared" si="142"/>
        <v>43983</v>
      </c>
      <c r="L2718" s="4">
        <f t="shared" si="144"/>
        <v>-1.3179111616633435E-3</v>
      </c>
      <c r="M2718" s="4">
        <f t="shared" si="144"/>
        <v>5.6061290848329962E-3</v>
      </c>
      <c r="N2718" s="4">
        <f t="shared" si="144"/>
        <v>-1.0207794250770735E-2</v>
      </c>
      <c r="O2718" s="4">
        <f t="shared" si="143"/>
        <v>-1.4944148843474638E-2</v>
      </c>
      <c r="P2718" s="4">
        <f t="shared" si="143"/>
        <v>3.1479092415536867E-3</v>
      </c>
      <c r="Q2718" s="4">
        <f t="shared" si="143"/>
        <v>-2.2282062881631725E-3</v>
      </c>
      <c r="R2718" s="4">
        <f t="shared" si="143"/>
        <v>-6.5918146688640602E-3</v>
      </c>
      <c r="S2718" s="4">
        <f t="shared" si="140"/>
        <v>-1.5135740269684577E-2</v>
      </c>
    </row>
    <row r="2719" spans="1:19" x14ac:dyDescent="0.2">
      <c r="A2719" s="1">
        <v>43984</v>
      </c>
      <c r="B2719">
        <v>7.1013999999999999</v>
      </c>
      <c r="C2719">
        <v>5.2026000000000003</v>
      </c>
      <c r="D2719">
        <v>17.162800000000001</v>
      </c>
      <c r="E2719">
        <v>68.705299999999994</v>
      </c>
      <c r="F2719">
        <v>1.117</v>
      </c>
      <c r="G2719">
        <v>108.68</v>
      </c>
      <c r="H2719">
        <v>21.785599999999999</v>
      </c>
      <c r="I2719">
        <v>1.3519000000000001</v>
      </c>
      <c r="K2719" s="2">
        <f t="shared" si="142"/>
        <v>43984</v>
      </c>
      <c r="L2719" s="4">
        <f t="shared" si="144"/>
        <v>-3.7106837056439953E-3</v>
      </c>
      <c r="M2719" s="4">
        <f t="shared" si="144"/>
        <v>-3.0980157377787174E-2</v>
      </c>
      <c r="N2719" s="4">
        <f t="shared" si="144"/>
        <v>-1.1902454660644157E-2</v>
      </c>
      <c r="O2719" s="4">
        <f t="shared" si="143"/>
        <v>-5.9251843476116946E-3</v>
      </c>
      <c r="P2719" s="4">
        <f t="shared" si="143"/>
        <v>3.04850948904561E-3</v>
      </c>
      <c r="Q2719" s="4">
        <f t="shared" si="143"/>
        <v>1.0080077952329174E-2</v>
      </c>
      <c r="R2719" s="4">
        <f t="shared" si="143"/>
        <v>-1.1174116631217037E-2</v>
      </c>
      <c r="S2719" s="4">
        <f t="shared" si="140"/>
        <v>-3.9864219335595859E-3</v>
      </c>
    </row>
    <row r="2720" spans="1:19" x14ac:dyDescent="0.2">
      <c r="A2720" s="1">
        <v>43985</v>
      </c>
      <c r="B2720">
        <v>7.1157000000000004</v>
      </c>
      <c r="C2720">
        <v>5.0650000000000004</v>
      </c>
      <c r="D2720">
        <v>16.927099999999999</v>
      </c>
      <c r="E2720">
        <v>68.653999999999996</v>
      </c>
      <c r="F2720">
        <v>1.1233</v>
      </c>
      <c r="G2720">
        <v>108.9</v>
      </c>
      <c r="H2720">
        <v>21.7685</v>
      </c>
      <c r="I2720">
        <v>1.3494999999999999</v>
      </c>
      <c r="K2720" s="2">
        <f t="shared" si="142"/>
        <v>43985</v>
      </c>
      <c r="L2720" s="4">
        <f t="shared" si="144"/>
        <v>2.0116626910440969E-3</v>
      </c>
      <c r="M2720" s="4">
        <f t="shared" si="144"/>
        <v>-2.6804362928385957E-2</v>
      </c>
      <c r="N2720" s="4">
        <f t="shared" si="144"/>
        <v>-1.3828363001281771E-2</v>
      </c>
      <c r="O2720" s="4">
        <f t="shared" si="143"/>
        <v>-7.4694618253213401E-4</v>
      </c>
      <c r="P2720" s="4">
        <f t="shared" si="143"/>
        <v>5.624261578322738E-3</v>
      </c>
      <c r="Q2720" s="4">
        <f t="shared" si="143"/>
        <v>2.0222453807678706E-3</v>
      </c>
      <c r="R2720" s="4">
        <f t="shared" si="143"/>
        <v>-7.8523036309489219E-4</v>
      </c>
      <c r="S2720" s="4">
        <f t="shared" si="140"/>
        <v>-1.7768569123004199E-3</v>
      </c>
    </row>
    <row r="2721" spans="1:19" x14ac:dyDescent="0.2">
      <c r="A2721" s="1">
        <v>43986</v>
      </c>
      <c r="B2721">
        <v>7.1112000000000002</v>
      </c>
      <c r="C2721">
        <v>5.1181000000000001</v>
      </c>
      <c r="D2721">
        <v>16.909700000000001</v>
      </c>
      <c r="E2721">
        <v>69.164199999999994</v>
      </c>
      <c r="F2721">
        <v>1.1337999999999999</v>
      </c>
      <c r="G2721">
        <v>109.15</v>
      </c>
      <c r="H2721">
        <v>21.916799999999999</v>
      </c>
      <c r="I2721">
        <v>1.35</v>
      </c>
      <c r="K2721" s="2">
        <f t="shared" si="142"/>
        <v>43986</v>
      </c>
      <c r="L2721" s="4">
        <f t="shared" si="144"/>
        <v>-6.3260445354517097E-4</v>
      </c>
      <c r="M2721" s="4">
        <f t="shared" si="144"/>
        <v>1.0429138728444656E-2</v>
      </c>
      <c r="N2721" s="4">
        <f t="shared" si="144"/>
        <v>-1.0284661394531845E-3</v>
      </c>
      <c r="O2721" s="4">
        <f t="shared" si="143"/>
        <v>7.4039906300083745E-3</v>
      </c>
      <c r="P2721" s="4">
        <f t="shared" si="143"/>
        <v>9.304041242679667E-3</v>
      </c>
      <c r="Q2721" s="4">
        <f t="shared" si="143"/>
        <v>2.2930530570381192E-3</v>
      </c>
      <c r="R2721" s="4">
        <f t="shared" si="143"/>
        <v>6.7894953077900656E-3</v>
      </c>
      <c r="S2721" s="4">
        <f t="shared" si="140"/>
        <v>3.7043897441599316E-4</v>
      </c>
    </row>
    <row r="2722" spans="1:19" x14ac:dyDescent="0.2">
      <c r="A2722" s="1">
        <v>43987</v>
      </c>
      <c r="B2722">
        <v>7.0834999999999999</v>
      </c>
      <c r="C2722">
        <v>4.9619</v>
      </c>
      <c r="D2722">
        <v>16.879000000000001</v>
      </c>
      <c r="E2722">
        <v>68.686400000000006</v>
      </c>
      <c r="F2722">
        <v>1.1292</v>
      </c>
      <c r="G2722">
        <v>109.59</v>
      </c>
      <c r="H2722">
        <v>21.579699999999999</v>
      </c>
      <c r="I2722">
        <v>1.3422000000000001</v>
      </c>
      <c r="K2722" s="2">
        <f t="shared" si="142"/>
        <v>43987</v>
      </c>
      <c r="L2722" s="4">
        <f t="shared" si="144"/>
        <v>-3.9028701080596213E-3</v>
      </c>
      <c r="M2722" s="4">
        <f t="shared" si="144"/>
        <v>-3.0994544526606764E-2</v>
      </c>
      <c r="N2722" s="4">
        <f t="shared" si="144"/>
        <v>-1.8171760646574615E-3</v>
      </c>
      <c r="O2722" s="4">
        <f t="shared" si="143"/>
        <v>-6.9321702391973205E-3</v>
      </c>
      <c r="P2722" s="4">
        <f t="shared" si="143"/>
        <v>-4.06540551086904E-3</v>
      </c>
      <c r="Q2722" s="4">
        <f t="shared" si="143"/>
        <v>4.0230464793479196E-3</v>
      </c>
      <c r="R2722" s="4">
        <f t="shared" si="143"/>
        <v>-1.5500408048980445E-2</v>
      </c>
      <c r="S2722" s="4">
        <f t="shared" si="140"/>
        <v>-5.7945337083362006E-3</v>
      </c>
    </row>
    <row r="2723" spans="1:19" x14ac:dyDescent="0.2">
      <c r="A2723" s="1">
        <v>43990</v>
      </c>
      <c r="B2723">
        <v>7.0716000000000001</v>
      </c>
      <c r="C2723">
        <v>4.8201000000000001</v>
      </c>
      <c r="D2723">
        <v>16.680099999999999</v>
      </c>
      <c r="E2723">
        <v>68.204700000000003</v>
      </c>
      <c r="F2723">
        <v>1.1294</v>
      </c>
      <c r="G2723">
        <v>108.43</v>
      </c>
      <c r="H2723">
        <v>21.500399999999999</v>
      </c>
      <c r="I2723">
        <v>1.3382000000000001</v>
      </c>
      <c r="K2723" s="2">
        <f t="shared" si="142"/>
        <v>43990</v>
      </c>
      <c r="L2723" s="4">
        <f t="shared" si="144"/>
        <v>-1.6813731875376522E-3</v>
      </c>
      <c r="M2723" s="4">
        <f t="shared" si="144"/>
        <v>-2.8994057167222705E-2</v>
      </c>
      <c r="N2723" s="4">
        <f t="shared" si="144"/>
        <v>-1.1853853590324412E-2</v>
      </c>
      <c r="O2723" s="4">
        <f t="shared" si="143"/>
        <v>-7.0377400460144377E-3</v>
      </c>
      <c r="P2723" s="4">
        <f t="shared" si="143"/>
        <v>1.7710085940212398E-4</v>
      </c>
      <c r="Q2723" s="4">
        <f t="shared" si="143"/>
        <v>-1.0641325991210265E-2</v>
      </c>
      <c r="R2723" s="4">
        <f t="shared" si="143"/>
        <v>-3.6815183607529357E-3</v>
      </c>
      <c r="S2723" s="4">
        <f t="shared" si="140"/>
        <v>-2.9846313754223757E-3</v>
      </c>
    </row>
    <row r="2724" spans="1:19" x14ac:dyDescent="0.2">
      <c r="A2724" s="1">
        <v>43991</v>
      </c>
      <c r="B2724">
        <v>7.0773999999999999</v>
      </c>
      <c r="C2724">
        <v>4.9009999999999998</v>
      </c>
      <c r="D2724">
        <v>16.630700000000001</v>
      </c>
      <c r="E2724">
        <v>68.569199999999995</v>
      </c>
      <c r="F2724">
        <v>1.1339999999999999</v>
      </c>
      <c r="G2724">
        <v>107.76</v>
      </c>
      <c r="H2724">
        <v>21.914400000000001</v>
      </c>
      <c r="I2724">
        <v>1.3416999999999999</v>
      </c>
      <c r="K2724" s="2">
        <f t="shared" si="142"/>
        <v>43991</v>
      </c>
      <c r="L2724" s="4">
        <f t="shared" si="144"/>
        <v>8.1984597142848424E-4</v>
      </c>
      <c r="M2724" s="4">
        <f t="shared" si="144"/>
        <v>1.664459119214844E-2</v>
      </c>
      <c r="N2724" s="4">
        <f t="shared" si="144"/>
        <v>-2.9660071937706849E-3</v>
      </c>
      <c r="O2724" s="4">
        <f t="shared" si="143"/>
        <v>5.3299768875850117E-3</v>
      </c>
      <c r="P2724" s="4">
        <f t="shared" si="143"/>
        <v>4.064687048960897E-3</v>
      </c>
      <c r="Q2724" s="4">
        <f t="shared" si="143"/>
        <v>-6.198271381982064E-3</v>
      </c>
      <c r="R2724" s="4">
        <f t="shared" si="143"/>
        <v>1.9072415376387614E-2</v>
      </c>
      <c r="S2724" s="4">
        <f t="shared" si="143"/>
        <v>2.6120392477092247E-3</v>
      </c>
    </row>
    <row r="2725" spans="1:19" x14ac:dyDescent="0.2">
      <c r="A2725" s="1">
        <v>43992</v>
      </c>
      <c r="B2725">
        <v>7.0609999999999999</v>
      </c>
      <c r="C2725">
        <v>4.9749999999999996</v>
      </c>
      <c r="D2725">
        <v>16.5259</v>
      </c>
      <c r="E2725">
        <v>68.489900000000006</v>
      </c>
      <c r="F2725">
        <v>1.1374</v>
      </c>
      <c r="G2725">
        <v>107.12</v>
      </c>
      <c r="H2725">
        <v>21.845300000000002</v>
      </c>
      <c r="I2725">
        <v>1.3411999999999999</v>
      </c>
      <c r="K2725" s="2">
        <f t="shared" si="142"/>
        <v>43992</v>
      </c>
      <c r="L2725" s="4">
        <f t="shared" si="144"/>
        <v>-2.319924086949698E-3</v>
      </c>
      <c r="M2725" s="4">
        <f t="shared" si="144"/>
        <v>1.4986104683145578E-2</v>
      </c>
      <c r="N2725" s="4">
        <f t="shared" si="144"/>
        <v>-6.3215377330504982E-3</v>
      </c>
      <c r="O2725" s="4">
        <f t="shared" si="143"/>
        <v>-1.1571651769018377E-3</v>
      </c>
      <c r="P2725" s="4">
        <f t="shared" si="143"/>
        <v>2.9937505850019587E-3</v>
      </c>
      <c r="Q2725" s="4">
        <f t="shared" si="143"/>
        <v>-5.9568307191914457E-3</v>
      </c>
      <c r="R2725" s="4">
        <f t="shared" si="143"/>
        <v>-3.1581595592951161E-3</v>
      </c>
      <c r="S2725" s="4">
        <f t="shared" si="143"/>
        <v>-3.7273100435246989E-4</v>
      </c>
    </row>
    <row r="2726" spans="1:19" x14ac:dyDescent="0.2">
      <c r="A2726" s="1">
        <v>43993</v>
      </c>
      <c r="B2726">
        <v>7.0650000000000004</v>
      </c>
      <c r="C2726">
        <v>4.9749999999999996</v>
      </c>
      <c r="D2726">
        <v>17.169599999999999</v>
      </c>
      <c r="E2726">
        <v>70.192300000000003</v>
      </c>
      <c r="F2726">
        <v>1.1298999999999999</v>
      </c>
      <c r="G2726">
        <v>106.87</v>
      </c>
      <c r="H2726">
        <v>22.767900000000001</v>
      </c>
      <c r="I2726">
        <v>1.3629</v>
      </c>
      <c r="K2726" s="2">
        <f t="shared" si="142"/>
        <v>43993</v>
      </c>
      <c r="L2726" s="4">
        <f t="shared" si="144"/>
        <v>5.6633160228105749E-4</v>
      </c>
      <c r="M2726" s="4">
        <f t="shared" si="144"/>
        <v>0</v>
      </c>
      <c r="N2726" s="4">
        <f t="shared" si="144"/>
        <v>3.8211531001080719E-2</v>
      </c>
      <c r="O2726" s="4">
        <f t="shared" si="143"/>
        <v>2.4552329264477934E-2</v>
      </c>
      <c r="P2726" s="4">
        <f t="shared" si="143"/>
        <v>-6.6158226574987876E-3</v>
      </c>
      <c r="Q2726" s="4">
        <f t="shared" si="143"/>
        <v>-2.3365588461116923E-3</v>
      </c>
      <c r="R2726" s="4">
        <f t="shared" si="143"/>
        <v>4.1365853779739052E-2</v>
      </c>
      <c r="S2726" s="4">
        <f t="shared" si="143"/>
        <v>1.6050046841393922E-2</v>
      </c>
    </row>
    <row r="2727" spans="1:19" x14ac:dyDescent="0.2">
      <c r="A2727" s="1">
        <v>43994</v>
      </c>
      <c r="B2727">
        <v>7.0842000000000001</v>
      </c>
      <c r="C2727">
        <v>5.0496999999999996</v>
      </c>
      <c r="D2727">
        <v>17.078399999999998</v>
      </c>
      <c r="E2727">
        <v>70.192300000000003</v>
      </c>
      <c r="F2727">
        <v>1.1255999999999999</v>
      </c>
      <c r="G2727">
        <v>107.38</v>
      </c>
      <c r="H2727">
        <v>22.263000000000002</v>
      </c>
      <c r="I2727">
        <v>1.3589</v>
      </c>
      <c r="K2727" s="2">
        <f t="shared" si="142"/>
        <v>43994</v>
      </c>
      <c r="L2727" s="4">
        <f t="shared" si="144"/>
        <v>2.7139360224911068E-3</v>
      </c>
      <c r="M2727" s="4">
        <f t="shared" si="144"/>
        <v>1.490346497151562E-2</v>
      </c>
      <c r="N2727" s="4">
        <f t="shared" si="144"/>
        <v>-5.3258710332373255E-3</v>
      </c>
      <c r="O2727" s="4">
        <f t="shared" si="143"/>
        <v>0</v>
      </c>
      <c r="P2727" s="4">
        <f t="shared" si="143"/>
        <v>-3.8129064150212483E-3</v>
      </c>
      <c r="Q2727" s="4">
        <f t="shared" si="143"/>
        <v>4.7608024576179277E-3</v>
      </c>
      <c r="R2727" s="4">
        <f t="shared" si="143"/>
        <v>-2.2425541552440576E-2</v>
      </c>
      <c r="S2727" s="4">
        <f t="shared" si="143"/>
        <v>-2.9392335070155453E-3</v>
      </c>
    </row>
    <row r="2728" spans="1:19" x14ac:dyDescent="0.2">
      <c r="A2728" s="1">
        <v>43997</v>
      </c>
      <c r="B2728">
        <v>7.0907999999999998</v>
      </c>
      <c r="C2728">
        <v>5.1563999999999997</v>
      </c>
      <c r="D2728">
        <v>17.102</v>
      </c>
      <c r="E2728">
        <v>69.577500000000001</v>
      </c>
      <c r="F2728">
        <v>1.1323000000000001</v>
      </c>
      <c r="G2728">
        <v>107.33</v>
      </c>
      <c r="H2728">
        <v>22.205200000000001</v>
      </c>
      <c r="I2728">
        <v>1.3572</v>
      </c>
      <c r="K2728" s="2">
        <f t="shared" si="142"/>
        <v>43997</v>
      </c>
      <c r="L2728" s="4">
        <f t="shared" si="144"/>
        <v>9.3121699851015944E-4</v>
      </c>
      <c r="M2728" s="4">
        <f t="shared" si="144"/>
        <v>2.0909826004741141E-2</v>
      </c>
      <c r="N2728" s="4">
        <f t="shared" si="144"/>
        <v>1.380908576275012E-3</v>
      </c>
      <c r="O2728" s="4">
        <f t="shared" si="143"/>
        <v>-8.7973791926636083E-3</v>
      </c>
      <c r="P2728" s="4">
        <f t="shared" si="143"/>
        <v>5.9347355198147468E-3</v>
      </c>
      <c r="Q2728" s="4">
        <f t="shared" si="143"/>
        <v>-4.6574450099041672E-4</v>
      </c>
      <c r="R2728" s="4">
        <f t="shared" si="143"/>
        <v>-2.5996119721933765E-3</v>
      </c>
      <c r="S2728" s="4">
        <f t="shared" si="143"/>
        <v>-1.2517950163766554E-3</v>
      </c>
    </row>
    <row r="2729" spans="1:19" x14ac:dyDescent="0.2">
      <c r="A2729" s="1">
        <v>43998</v>
      </c>
      <c r="B2729">
        <v>7.0861999999999998</v>
      </c>
      <c r="C2729">
        <v>5.2445000000000004</v>
      </c>
      <c r="D2729">
        <v>17.244199999999999</v>
      </c>
      <c r="E2729">
        <v>69.659400000000005</v>
      </c>
      <c r="F2729">
        <v>1.1264000000000001</v>
      </c>
      <c r="G2729">
        <v>107.32</v>
      </c>
      <c r="H2729">
        <v>22.322800000000001</v>
      </c>
      <c r="I2729">
        <v>1.3541000000000001</v>
      </c>
      <c r="K2729" s="2">
        <f t="shared" si="142"/>
        <v>43998</v>
      </c>
      <c r="L2729" s="4">
        <f t="shared" si="144"/>
        <v>-6.4893844416020498E-4</v>
      </c>
      <c r="M2729" s="4">
        <f t="shared" si="144"/>
        <v>1.694124683270903E-2</v>
      </c>
      <c r="N2729" s="4">
        <f t="shared" si="144"/>
        <v>8.2804393209335511E-3</v>
      </c>
      <c r="O2729" s="4">
        <f t="shared" si="143"/>
        <v>1.1764124229343075E-3</v>
      </c>
      <c r="P2729" s="4">
        <f t="shared" si="143"/>
        <v>-5.2242559162159119E-3</v>
      </c>
      <c r="Q2729" s="4">
        <f t="shared" si="143"/>
        <v>-9.317493600971727E-5</v>
      </c>
      <c r="R2729" s="4">
        <f t="shared" si="143"/>
        <v>5.2820819899252573E-3</v>
      </c>
      <c r="S2729" s="4">
        <f t="shared" si="143"/>
        <v>-2.2867269212965757E-3</v>
      </c>
    </row>
    <row r="2730" spans="1:19" x14ac:dyDescent="0.2">
      <c r="A2730" s="1">
        <v>43999</v>
      </c>
      <c r="B2730">
        <v>7.0854999999999997</v>
      </c>
      <c r="C2730">
        <v>5.2283999999999997</v>
      </c>
      <c r="D2730">
        <v>17.1995</v>
      </c>
      <c r="E2730">
        <v>69.7346</v>
      </c>
      <c r="F2730">
        <v>1.1244000000000001</v>
      </c>
      <c r="G2730">
        <v>107.01</v>
      </c>
      <c r="H2730">
        <v>22.3536</v>
      </c>
      <c r="I2730">
        <v>1.3565</v>
      </c>
      <c r="K2730" s="2">
        <f t="shared" si="142"/>
        <v>43999</v>
      </c>
      <c r="L2730" s="4">
        <f t="shared" si="144"/>
        <v>-9.878843054390591E-5</v>
      </c>
      <c r="M2730" s="4">
        <f t="shared" si="144"/>
        <v>-3.0746044902619819E-3</v>
      </c>
      <c r="N2730" s="4">
        <f t="shared" si="144"/>
        <v>-2.5955414252653826E-3</v>
      </c>
      <c r="O2730" s="4">
        <f t="shared" si="143"/>
        <v>1.0789561572997358E-3</v>
      </c>
      <c r="P2730" s="4">
        <f t="shared" si="143"/>
        <v>-1.7771463714011907E-3</v>
      </c>
      <c r="Q2730" s="4">
        <f t="shared" si="143"/>
        <v>-2.8927375185134069E-3</v>
      </c>
      <c r="R2730" s="4">
        <f t="shared" si="143"/>
        <v>1.378804240247252E-3</v>
      </c>
      <c r="S2730" s="4">
        <f t="shared" si="143"/>
        <v>1.7708261102079845E-3</v>
      </c>
    </row>
    <row r="2731" spans="1:19" x14ac:dyDescent="0.2">
      <c r="A2731" s="1">
        <v>44000</v>
      </c>
      <c r="B2731">
        <v>7.0892999999999997</v>
      </c>
      <c r="C2731">
        <v>5.3780999999999999</v>
      </c>
      <c r="D2731">
        <v>17.472999999999999</v>
      </c>
      <c r="E2731">
        <v>69.873900000000006</v>
      </c>
      <c r="F2731">
        <v>1.1205000000000001</v>
      </c>
      <c r="G2731">
        <v>106.97</v>
      </c>
      <c r="H2731">
        <v>22.753399999999999</v>
      </c>
      <c r="I2731">
        <v>1.3599999999999999</v>
      </c>
      <c r="K2731" s="2">
        <f t="shared" si="142"/>
        <v>44000</v>
      </c>
      <c r="L2731" s="4">
        <f t="shared" si="144"/>
        <v>5.3616278057289611E-4</v>
      </c>
      <c r="M2731" s="4">
        <f t="shared" si="144"/>
        <v>2.8229848017505881E-2</v>
      </c>
      <c r="N2731" s="4">
        <f t="shared" si="144"/>
        <v>1.5776518727469668E-2</v>
      </c>
      <c r="O2731" s="4">
        <f t="shared" si="143"/>
        <v>1.9955811605794696E-3</v>
      </c>
      <c r="P2731" s="4">
        <f t="shared" si="143"/>
        <v>-3.4745457913951624E-3</v>
      </c>
      <c r="Q2731" s="4">
        <f t="shared" si="143"/>
        <v>-3.738667208703777E-4</v>
      </c>
      <c r="R2731" s="4">
        <f t="shared" si="143"/>
        <v>1.7727202865703822E-2</v>
      </c>
      <c r="S2731" s="4">
        <f t="shared" si="143"/>
        <v>2.5768466311110851E-3</v>
      </c>
    </row>
    <row r="2732" spans="1:19" x14ac:dyDescent="0.2">
      <c r="A2732" s="1">
        <v>44001</v>
      </c>
      <c r="B2732">
        <v>7.0709999999999997</v>
      </c>
      <c r="C2732">
        <v>5.3113999999999999</v>
      </c>
      <c r="D2732">
        <v>17.331600000000002</v>
      </c>
      <c r="E2732">
        <v>69.458200000000005</v>
      </c>
      <c r="F2732">
        <v>1.1177999999999999</v>
      </c>
      <c r="G2732">
        <v>106.87</v>
      </c>
      <c r="H2732">
        <v>22.632999999999999</v>
      </c>
      <c r="I2732">
        <v>1.3607</v>
      </c>
      <c r="K2732" s="2">
        <f t="shared" si="142"/>
        <v>44001</v>
      </c>
      <c r="L2732" s="4">
        <f t="shared" si="144"/>
        <v>-2.5846924412571996E-3</v>
      </c>
      <c r="M2732" s="4">
        <f t="shared" si="144"/>
        <v>-1.247969795939745E-2</v>
      </c>
      <c r="N2732" s="4">
        <f t="shared" si="144"/>
        <v>-8.125407443916868E-3</v>
      </c>
      <c r="O2732" s="4">
        <f t="shared" si="143"/>
        <v>-5.9670561692835699E-3</v>
      </c>
      <c r="P2732" s="4">
        <f t="shared" si="143"/>
        <v>-2.4125464053841011E-3</v>
      </c>
      <c r="Q2732" s="4">
        <f t="shared" si="143"/>
        <v>-9.3527878123408827E-4</v>
      </c>
      <c r="R2732" s="4">
        <f t="shared" si="143"/>
        <v>-5.3055665322004732E-3</v>
      </c>
      <c r="S2732" s="4">
        <f t="shared" si="143"/>
        <v>5.145734667152649E-4</v>
      </c>
    </row>
    <row r="2733" spans="1:19" x14ac:dyDescent="0.2">
      <c r="A2733" s="1">
        <v>44004</v>
      </c>
      <c r="B2733">
        <v>7.0683999999999996</v>
      </c>
      <c r="C2733">
        <v>5.2544000000000004</v>
      </c>
      <c r="D2733">
        <v>17.324000000000002</v>
      </c>
      <c r="E2733">
        <v>69.074799999999996</v>
      </c>
      <c r="F2733">
        <v>1.1261000000000001</v>
      </c>
      <c r="G2733">
        <v>106.91</v>
      </c>
      <c r="H2733">
        <v>22.512499999999999</v>
      </c>
      <c r="I2733">
        <v>1.3522000000000001</v>
      </c>
      <c r="K2733" s="2">
        <f t="shared" si="142"/>
        <v>44004</v>
      </c>
      <c r="L2733" s="4">
        <f t="shared" si="144"/>
        <v>-3.6776667034025959E-4</v>
      </c>
      <c r="M2733" s="4">
        <f t="shared" si="144"/>
        <v>-1.0789633151450565E-2</v>
      </c>
      <c r="N2733" s="4">
        <f t="shared" si="144"/>
        <v>-4.3860156060410621E-4</v>
      </c>
      <c r="O2733" s="4">
        <f t="shared" si="143"/>
        <v>-5.5351573831875717E-3</v>
      </c>
      <c r="P2733" s="4">
        <f t="shared" si="143"/>
        <v>7.3978678673822839E-3</v>
      </c>
      <c r="Q2733" s="4">
        <f t="shared" si="143"/>
        <v>3.7421648860301761E-4</v>
      </c>
      <c r="R2733" s="4">
        <f t="shared" si="143"/>
        <v>-5.3383077455142845E-3</v>
      </c>
      <c r="S2733" s="4">
        <f t="shared" si="143"/>
        <v>-6.2663775402352134E-3</v>
      </c>
    </row>
    <row r="2734" spans="1:19" x14ac:dyDescent="0.2">
      <c r="A2734" s="1">
        <v>44005</v>
      </c>
      <c r="B2734">
        <v>7.0580999999999996</v>
      </c>
      <c r="C2734">
        <v>5.1543999999999999</v>
      </c>
      <c r="D2734">
        <v>17.2439</v>
      </c>
      <c r="E2734">
        <v>68.853999999999999</v>
      </c>
      <c r="F2734">
        <v>1.1308</v>
      </c>
      <c r="G2734">
        <v>106.52</v>
      </c>
      <c r="H2734">
        <v>22.425699999999999</v>
      </c>
      <c r="I2734">
        <v>1.355</v>
      </c>
      <c r="K2734" s="2">
        <f t="shared" si="142"/>
        <v>44005</v>
      </c>
      <c r="L2734" s="4">
        <f t="shared" si="144"/>
        <v>-1.4582524794175293E-3</v>
      </c>
      <c r="M2734" s="4">
        <f t="shared" si="144"/>
        <v>-1.9215101993621864E-2</v>
      </c>
      <c r="N2734" s="4">
        <f t="shared" si="144"/>
        <v>-4.6343656028410337E-3</v>
      </c>
      <c r="O2734" s="4">
        <f t="shared" si="143"/>
        <v>-3.2016546016619958E-3</v>
      </c>
      <c r="P2734" s="4">
        <f t="shared" si="143"/>
        <v>4.1650111164552653E-3</v>
      </c>
      <c r="Q2734" s="4">
        <f t="shared" si="143"/>
        <v>-3.654598079677036E-3</v>
      </c>
      <c r="R2734" s="4">
        <f t="shared" si="143"/>
        <v>-3.8630878827477125E-3</v>
      </c>
      <c r="S2734" s="4">
        <f t="shared" si="143"/>
        <v>2.0685586572237254E-3</v>
      </c>
    </row>
    <row r="2735" spans="1:19" x14ac:dyDescent="0.2">
      <c r="A2735" s="1">
        <v>44006</v>
      </c>
      <c r="B2735">
        <v>7.0781999999999998</v>
      </c>
      <c r="C2735">
        <v>5.3475999999999999</v>
      </c>
      <c r="D2735">
        <v>17.376100000000001</v>
      </c>
      <c r="E2735">
        <v>68.853999999999999</v>
      </c>
      <c r="F2735">
        <v>1.1251</v>
      </c>
      <c r="G2735">
        <v>107.04</v>
      </c>
      <c r="H2735">
        <v>22.795200000000001</v>
      </c>
      <c r="I2735">
        <v>1.3637999999999999</v>
      </c>
      <c r="K2735" s="2">
        <f t="shared" si="142"/>
        <v>44006</v>
      </c>
      <c r="L2735" s="4">
        <f t="shared" si="144"/>
        <v>2.8437446213687729E-3</v>
      </c>
      <c r="M2735" s="4">
        <f t="shared" si="144"/>
        <v>3.6797143284534768E-2</v>
      </c>
      <c r="N2735" s="4">
        <f t="shared" si="144"/>
        <v>7.6372410498821951E-3</v>
      </c>
      <c r="O2735" s="4">
        <f t="shared" si="143"/>
        <v>0</v>
      </c>
      <c r="P2735" s="4">
        <f t="shared" si="143"/>
        <v>-5.053426242409083E-3</v>
      </c>
      <c r="Q2735" s="4">
        <f t="shared" si="143"/>
        <v>4.8698354341869506E-3</v>
      </c>
      <c r="R2735" s="4">
        <f t="shared" si="143"/>
        <v>1.6342364861503429E-2</v>
      </c>
      <c r="S2735" s="4">
        <f t="shared" si="143"/>
        <v>6.4734667727512482E-3</v>
      </c>
    </row>
    <row r="2736" spans="1:19" x14ac:dyDescent="0.2">
      <c r="A2736" s="1">
        <v>44007</v>
      </c>
      <c r="B2736">
        <v>7.0781999999999998</v>
      </c>
      <c r="C2736">
        <v>5.3627000000000002</v>
      </c>
      <c r="D2736">
        <v>17.149000000000001</v>
      </c>
      <c r="E2736">
        <v>69.040599999999998</v>
      </c>
      <c r="F2736">
        <v>1.1217999999999999</v>
      </c>
      <c r="G2736">
        <v>107.19</v>
      </c>
      <c r="H2736">
        <v>22.6599</v>
      </c>
      <c r="I2736">
        <v>1.3637999999999999</v>
      </c>
      <c r="K2736" s="2">
        <f t="shared" si="142"/>
        <v>44007</v>
      </c>
      <c r="L2736" s="4">
        <f t="shared" si="144"/>
        <v>0</v>
      </c>
      <c r="M2736" s="4">
        <f t="shared" si="144"/>
        <v>2.8197174691212252E-3</v>
      </c>
      <c r="N2736" s="4">
        <f t="shared" si="144"/>
        <v>-1.3155835925411309E-2</v>
      </c>
      <c r="O2736" s="4">
        <f t="shared" si="143"/>
        <v>2.7064165514663601E-3</v>
      </c>
      <c r="P2736" s="4">
        <f t="shared" si="143"/>
        <v>-2.937382502789763E-3</v>
      </c>
      <c r="Q2736" s="4">
        <f t="shared" si="143"/>
        <v>1.4003643235098175E-3</v>
      </c>
      <c r="R2736" s="4">
        <f t="shared" si="143"/>
        <v>-5.9531449533728803E-3</v>
      </c>
      <c r="S2736" s="4">
        <f t="shared" si="143"/>
        <v>0</v>
      </c>
    </row>
    <row r="2737" spans="1:19" x14ac:dyDescent="0.2">
      <c r="A2737" s="1">
        <v>44008</v>
      </c>
      <c r="B2737">
        <v>7.0781999999999998</v>
      </c>
      <c r="C2737">
        <v>5.4859</v>
      </c>
      <c r="D2737">
        <v>17.2956</v>
      </c>
      <c r="E2737">
        <v>69.784899999999993</v>
      </c>
      <c r="F2737">
        <v>1.1218999999999999</v>
      </c>
      <c r="G2737">
        <v>107.22</v>
      </c>
      <c r="H2737">
        <v>23.052</v>
      </c>
      <c r="I2737">
        <v>1.3688</v>
      </c>
      <c r="K2737" s="2">
        <f t="shared" si="142"/>
        <v>44008</v>
      </c>
      <c r="L2737" s="4">
        <f t="shared" si="144"/>
        <v>0</v>
      </c>
      <c r="M2737" s="4">
        <f t="shared" si="144"/>
        <v>2.2713584536043663E-2</v>
      </c>
      <c r="N2737" s="4">
        <f t="shared" si="144"/>
        <v>8.512271020910173E-3</v>
      </c>
      <c r="O2737" s="4">
        <f t="shared" si="143"/>
        <v>1.0722916635332926E-2</v>
      </c>
      <c r="P2737" s="4">
        <f t="shared" si="143"/>
        <v>8.913847668247893E-5</v>
      </c>
      <c r="Q2737" s="4">
        <f t="shared" si="143"/>
        <v>2.7983769596346439E-4</v>
      </c>
      <c r="R2737" s="4">
        <f t="shared" si="143"/>
        <v>1.7155691046962785E-2</v>
      </c>
      <c r="S2737" s="4">
        <f t="shared" si="143"/>
        <v>3.6595224914313536E-3</v>
      </c>
    </row>
    <row r="2738" spans="1:19" x14ac:dyDescent="0.2">
      <c r="A2738" s="1">
        <v>44011</v>
      </c>
      <c r="B2738">
        <v>7.0811000000000002</v>
      </c>
      <c r="C2738">
        <v>5.4044999999999996</v>
      </c>
      <c r="D2738">
        <v>17.273800000000001</v>
      </c>
      <c r="E2738">
        <v>70.014300000000006</v>
      </c>
      <c r="F2738">
        <v>1.1242000000000001</v>
      </c>
      <c r="G2738">
        <v>107.58</v>
      </c>
      <c r="H2738">
        <v>23.076699999999999</v>
      </c>
      <c r="I2738">
        <v>1.3658999999999999</v>
      </c>
      <c r="K2738" s="2">
        <f t="shared" si="142"/>
        <v>44011</v>
      </c>
      <c r="L2738" s="4">
        <f t="shared" si="144"/>
        <v>4.0962477531383752E-4</v>
      </c>
      <c r="M2738" s="4">
        <f t="shared" si="144"/>
        <v>-1.494922425787462E-2</v>
      </c>
      <c r="N2738" s="4">
        <f t="shared" si="144"/>
        <v>-1.2612311980987924E-3</v>
      </c>
      <c r="O2738" s="4">
        <f t="shared" si="143"/>
        <v>3.2818529132807258E-3</v>
      </c>
      <c r="P2738" s="4">
        <f t="shared" si="143"/>
        <v>2.0479950170557595E-3</v>
      </c>
      <c r="Q2738" s="4">
        <f t="shared" si="143"/>
        <v>3.3519584457047734E-3</v>
      </c>
      <c r="R2738" s="4">
        <f t="shared" si="143"/>
        <v>1.0709169068552696E-3</v>
      </c>
      <c r="S2738" s="4">
        <f t="shared" si="143"/>
        <v>-2.1208915691377358E-3</v>
      </c>
    </row>
    <row r="2739" spans="1:19" x14ac:dyDescent="0.2">
      <c r="A2739" s="1">
        <v>44012</v>
      </c>
      <c r="B2739">
        <v>7.0640000000000001</v>
      </c>
      <c r="C2739">
        <v>5.4676</v>
      </c>
      <c r="D2739">
        <v>17.351199999999999</v>
      </c>
      <c r="E2739">
        <v>71.186400000000006</v>
      </c>
      <c r="F2739">
        <v>1.1234</v>
      </c>
      <c r="G2739">
        <v>107.93</v>
      </c>
      <c r="H2739">
        <v>22.9924</v>
      </c>
      <c r="I2739">
        <v>1.3575999999999999</v>
      </c>
      <c r="K2739" s="2">
        <f t="shared" si="142"/>
        <v>44012</v>
      </c>
      <c r="L2739" s="4">
        <f t="shared" si="144"/>
        <v>-2.417799567369617E-3</v>
      </c>
      <c r="M2739" s="4">
        <f t="shared" si="144"/>
        <v>1.160782342224047E-2</v>
      </c>
      <c r="N2739" s="4">
        <f t="shared" si="144"/>
        <v>4.4707655694386367E-3</v>
      </c>
      <c r="O2739" s="4">
        <f t="shared" si="143"/>
        <v>1.6602282036846019E-2</v>
      </c>
      <c r="P2739" s="4">
        <f t="shared" si="143"/>
        <v>-7.1187046964242063E-4</v>
      </c>
      <c r="Q2739" s="4">
        <f t="shared" si="143"/>
        <v>3.2481119921585594E-3</v>
      </c>
      <c r="R2739" s="4">
        <f t="shared" si="143"/>
        <v>-3.6597239403363098E-3</v>
      </c>
      <c r="S2739" s="4">
        <f t="shared" si="143"/>
        <v>-6.0951170888295346E-3</v>
      </c>
    </row>
    <row r="2740" spans="1:19" x14ac:dyDescent="0.2">
      <c r="A2740" s="1">
        <v>44013</v>
      </c>
      <c r="B2740">
        <v>7.0708000000000002</v>
      </c>
      <c r="C2740">
        <v>5.3197999999999999</v>
      </c>
      <c r="D2740">
        <v>17.046099999999999</v>
      </c>
      <c r="E2740">
        <v>71.186400000000006</v>
      </c>
      <c r="F2740">
        <v>1.1251</v>
      </c>
      <c r="G2740">
        <v>107.47</v>
      </c>
      <c r="H2740">
        <v>22.698499999999999</v>
      </c>
      <c r="I2740">
        <v>1.3587</v>
      </c>
      <c r="K2740" s="2">
        <f t="shared" si="142"/>
        <v>44013</v>
      </c>
      <c r="L2740" s="4">
        <f t="shared" si="144"/>
        <v>9.6216437793221281E-4</v>
      </c>
      <c r="M2740" s="4">
        <f t="shared" si="144"/>
        <v>-2.7404054634441809E-2</v>
      </c>
      <c r="N2740" s="4">
        <f t="shared" si="144"/>
        <v>-1.7740229704422798E-2</v>
      </c>
      <c r="O2740" s="4">
        <f t="shared" si="143"/>
        <v>0</v>
      </c>
      <c r="P2740" s="4">
        <f t="shared" si="143"/>
        <v>1.5121194786939507E-3</v>
      </c>
      <c r="Q2740" s="4">
        <f t="shared" si="143"/>
        <v>-4.2711299841931378E-3</v>
      </c>
      <c r="R2740" s="4">
        <f t="shared" si="143"/>
        <v>-1.2864883532068902E-2</v>
      </c>
      <c r="S2740" s="4">
        <f t="shared" si="143"/>
        <v>8.0992531026148206E-4</v>
      </c>
    </row>
    <row r="2741" spans="1:19" x14ac:dyDescent="0.2">
      <c r="A2741" s="1">
        <v>44014</v>
      </c>
      <c r="B2741">
        <v>7.0670000000000002</v>
      </c>
      <c r="C2741">
        <v>5.3621999999999996</v>
      </c>
      <c r="D2741">
        <v>16.969899999999999</v>
      </c>
      <c r="E2741">
        <v>70.567999999999998</v>
      </c>
      <c r="F2741">
        <v>1.1238999999999999</v>
      </c>
      <c r="G2741">
        <v>107.5</v>
      </c>
      <c r="H2741">
        <v>22.476600000000001</v>
      </c>
      <c r="I2741">
        <v>1.3564000000000001</v>
      </c>
      <c r="K2741" s="2">
        <f t="shared" si="142"/>
        <v>44014</v>
      </c>
      <c r="L2741" s="4">
        <f t="shared" si="144"/>
        <v>-5.3756597087376891E-4</v>
      </c>
      <c r="M2741" s="4">
        <f t="shared" si="144"/>
        <v>7.9386299713450886E-3</v>
      </c>
      <c r="N2741" s="4">
        <f t="shared" si="144"/>
        <v>-4.4802520849800626E-3</v>
      </c>
      <c r="O2741" s="4">
        <f t="shared" si="143"/>
        <v>-8.7250049805398348E-3</v>
      </c>
      <c r="P2741" s="4">
        <f t="shared" si="143"/>
        <v>-1.0671410528048581E-3</v>
      </c>
      <c r="Q2741" s="4">
        <f t="shared" si="143"/>
        <v>2.7910871465568405E-4</v>
      </c>
      <c r="R2741" s="4">
        <f t="shared" si="143"/>
        <v>-9.8240749737428402E-3</v>
      </c>
      <c r="S2741" s="4">
        <f t="shared" si="143"/>
        <v>-1.6942289787942615E-3</v>
      </c>
    </row>
    <row r="2742" spans="1:19" x14ac:dyDescent="0.2">
      <c r="A2742" s="1">
        <v>44015</v>
      </c>
      <c r="B2742">
        <v>7.0664999999999996</v>
      </c>
      <c r="C2742">
        <v>5.3156999999999996</v>
      </c>
      <c r="D2742">
        <v>17.0413</v>
      </c>
      <c r="E2742">
        <v>71.430800000000005</v>
      </c>
      <c r="F2742">
        <v>1.1248</v>
      </c>
      <c r="G2742">
        <v>107.51</v>
      </c>
      <c r="H2742">
        <v>22.3871</v>
      </c>
      <c r="I2742">
        <v>1.3547</v>
      </c>
      <c r="K2742" s="2">
        <f t="shared" si="142"/>
        <v>44015</v>
      </c>
      <c r="L2742" s="4">
        <f t="shared" si="144"/>
        <v>-7.0753882648878891E-5</v>
      </c>
      <c r="M2742" s="4">
        <f t="shared" si="144"/>
        <v>-8.7096327832679593E-3</v>
      </c>
      <c r="N2742" s="4">
        <f t="shared" si="144"/>
        <v>4.1986230941080194E-3</v>
      </c>
      <c r="O2742" s="4">
        <f t="shared" si="143"/>
        <v>1.2152364923702938E-2</v>
      </c>
      <c r="P2742" s="4">
        <f t="shared" si="143"/>
        <v>8.0046253217925037E-4</v>
      </c>
      <c r="Q2742" s="4">
        <f t="shared" si="143"/>
        <v>9.3018929419302353E-5</v>
      </c>
      <c r="R2742" s="4">
        <f t="shared" si="143"/>
        <v>-3.9898679212602515E-3</v>
      </c>
      <c r="S2742" s="4">
        <f t="shared" si="143"/>
        <v>-1.254103664792837E-3</v>
      </c>
    </row>
    <row r="2743" spans="1:19" x14ac:dyDescent="0.2">
      <c r="A2743" s="1">
        <v>44018</v>
      </c>
      <c r="B2743">
        <v>7.0187999999999997</v>
      </c>
      <c r="C2743">
        <v>5.3575999999999997</v>
      </c>
      <c r="D2743">
        <v>16.986000000000001</v>
      </c>
      <c r="E2743">
        <v>71.810199999999995</v>
      </c>
      <c r="F2743">
        <v>1.1309</v>
      </c>
      <c r="G2743">
        <v>107.35</v>
      </c>
      <c r="H2743">
        <v>22.355699999999999</v>
      </c>
      <c r="I2743">
        <v>1.3538999999999999</v>
      </c>
      <c r="K2743" s="2">
        <f t="shared" si="142"/>
        <v>44018</v>
      </c>
      <c r="L2743" s="4">
        <f t="shared" si="144"/>
        <v>-6.7730445712250566E-3</v>
      </c>
      <c r="M2743" s="4">
        <f t="shared" si="144"/>
        <v>7.8514077637071369E-3</v>
      </c>
      <c r="N2743" s="4">
        <f t="shared" si="144"/>
        <v>-3.2503342131478519E-3</v>
      </c>
      <c r="O2743" s="4">
        <f t="shared" si="143"/>
        <v>5.2973783655986748E-3</v>
      </c>
      <c r="P2743" s="4">
        <f t="shared" si="143"/>
        <v>5.4085338208807411E-3</v>
      </c>
      <c r="Q2743" s="4">
        <f t="shared" si="143"/>
        <v>-1.4893421723467556E-3</v>
      </c>
      <c r="R2743" s="4">
        <f t="shared" si="143"/>
        <v>-1.4035780127715394E-3</v>
      </c>
      <c r="S2743" s="4">
        <f t="shared" si="143"/>
        <v>-5.9071108562560562E-4</v>
      </c>
    </row>
    <row r="2744" spans="1:19" x14ac:dyDescent="0.2">
      <c r="A2744" s="1">
        <v>44019</v>
      </c>
      <c r="B2744">
        <v>7.0137999999999998</v>
      </c>
      <c r="C2744">
        <v>5.3814000000000002</v>
      </c>
      <c r="D2744">
        <v>17.167200000000001</v>
      </c>
      <c r="E2744">
        <v>71.493300000000005</v>
      </c>
      <c r="F2744">
        <v>1.1274</v>
      </c>
      <c r="G2744">
        <v>107.52</v>
      </c>
      <c r="H2744">
        <v>22.856400000000001</v>
      </c>
      <c r="I2744">
        <v>1.3603000000000001</v>
      </c>
      <c r="K2744" s="2">
        <f t="shared" si="142"/>
        <v>44019</v>
      </c>
      <c r="L2744" s="4">
        <f t="shared" si="144"/>
        <v>-7.1262634317205539E-4</v>
      </c>
      <c r="M2744" s="4">
        <f t="shared" si="144"/>
        <v>4.4324497561720371E-3</v>
      </c>
      <c r="N2744" s="4">
        <f t="shared" si="144"/>
        <v>1.0611111122329188E-2</v>
      </c>
      <c r="O2744" s="4">
        <f t="shared" si="143"/>
        <v>-4.4227882302205332E-3</v>
      </c>
      <c r="P2744" s="4">
        <f t="shared" si="143"/>
        <v>-3.0996792298066929E-3</v>
      </c>
      <c r="Q2744" s="4">
        <f t="shared" si="143"/>
        <v>1.5823524500494575E-3</v>
      </c>
      <c r="R2744" s="4">
        <f t="shared" si="143"/>
        <v>2.2149843549281827E-2</v>
      </c>
      <c r="S2744" s="4">
        <f t="shared" si="143"/>
        <v>4.7159471383191685E-3</v>
      </c>
    </row>
    <row r="2745" spans="1:19" x14ac:dyDescent="0.2">
      <c r="A2745" s="1">
        <v>44020</v>
      </c>
      <c r="B2745">
        <v>7.0044000000000004</v>
      </c>
      <c r="C2745">
        <v>5.3385999999999996</v>
      </c>
      <c r="D2745">
        <v>16.937200000000001</v>
      </c>
      <c r="E2745">
        <v>71.166399999999996</v>
      </c>
      <c r="F2745">
        <v>1.133</v>
      </c>
      <c r="G2745">
        <v>107.26</v>
      </c>
      <c r="H2745">
        <v>22.664100000000001</v>
      </c>
      <c r="I2745">
        <v>1.3512</v>
      </c>
      <c r="K2745" s="2">
        <f t="shared" si="142"/>
        <v>44020</v>
      </c>
      <c r="L2745" s="4">
        <f t="shared" si="144"/>
        <v>-1.3411138960625739E-3</v>
      </c>
      <c r="M2745" s="4">
        <f t="shared" si="144"/>
        <v>-7.9851170555775234E-3</v>
      </c>
      <c r="N2745" s="4">
        <f t="shared" si="144"/>
        <v>-1.3488200174211293E-2</v>
      </c>
      <c r="O2745" s="4">
        <f t="shared" si="143"/>
        <v>-4.5829420945969913E-3</v>
      </c>
      <c r="P2745" s="4">
        <f t="shared" si="143"/>
        <v>4.9548853805317953E-3</v>
      </c>
      <c r="Q2745" s="4">
        <f t="shared" si="143"/>
        <v>-2.4210832200601729E-3</v>
      </c>
      <c r="R2745" s="4">
        <f t="shared" si="143"/>
        <v>-8.4489908480976771E-3</v>
      </c>
      <c r="S2745" s="4">
        <f t="shared" si="143"/>
        <v>-6.7121771457941152E-3</v>
      </c>
    </row>
    <row r="2746" spans="1:19" x14ac:dyDescent="0.2">
      <c r="A2746" s="1">
        <v>44021</v>
      </c>
      <c r="B2746">
        <v>6.9942000000000002</v>
      </c>
      <c r="C2746">
        <v>5.3434999999999997</v>
      </c>
      <c r="D2746">
        <v>16.8355</v>
      </c>
      <c r="E2746">
        <v>70.922700000000006</v>
      </c>
      <c r="F2746">
        <v>1.1285000000000001</v>
      </c>
      <c r="G2746">
        <v>107.2</v>
      </c>
      <c r="H2746">
        <v>22.621099999999998</v>
      </c>
      <c r="I2746">
        <v>1.3586</v>
      </c>
      <c r="K2746" s="2">
        <f t="shared" si="142"/>
        <v>44021</v>
      </c>
      <c r="L2746" s="4">
        <f t="shared" si="144"/>
        <v>-1.4572888439039922E-3</v>
      </c>
      <c r="M2746" s="4">
        <f t="shared" si="144"/>
        <v>9.1742266851640227E-4</v>
      </c>
      <c r="N2746" s="4">
        <f t="shared" si="144"/>
        <v>-6.0226341042347604E-3</v>
      </c>
      <c r="O2746" s="4">
        <f t="shared" si="143"/>
        <v>-3.4302453736372719E-3</v>
      </c>
      <c r="P2746" s="4">
        <f t="shared" si="143"/>
        <v>-3.9796647704159393E-3</v>
      </c>
      <c r="Q2746" s="4">
        <f t="shared" si="143"/>
        <v>-5.5954491807758339E-4</v>
      </c>
      <c r="R2746" s="4">
        <f t="shared" si="143"/>
        <v>-1.8990757652943189E-3</v>
      </c>
      <c r="S2746" s="4">
        <f t="shared" si="143"/>
        <v>5.4616712636113129E-3</v>
      </c>
    </row>
    <row r="2747" spans="1:19" x14ac:dyDescent="0.2">
      <c r="A2747" s="1">
        <v>44022</v>
      </c>
      <c r="B2747">
        <v>7.0019</v>
      </c>
      <c r="C2747">
        <v>5.3254000000000001</v>
      </c>
      <c r="D2747">
        <v>16.787299999999998</v>
      </c>
      <c r="E2747">
        <v>70.731099999999998</v>
      </c>
      <c r="F2747">
        <v>1.1299999999999999</v>
      </c>
      <c r="G2747">
        <v>106.93</v>
      </c>
      <c r="H2747">
        <v>22.444500000000001</v>
      </c>
      <c r="I2747">
        <v>1.3592</v>
      </c>
      <c r="K2747" s="2">
        <f t="shared" si="142"/>
        <v>44022</v>
      </c>
      <c r="L2747" s="4">
        <f t="shared" si="144"/>
        <v>1.1003066249667902E-3</v>
      </c>
      <c r="M2747" s="4">
        <f t="shared" si="144"/>
        <v>-3.3930428376019203E-3</v>
      </c>
      <c r="N2747" s="4">
        <f t="shared" si="144"/>
        <v>-2.8671040495226001E-3</v>
      </c>
      <c r="O2747" s="4">
        <f t="shared" si="143"/>
        <v>-2.7051885208130883E-3</v>
      </c>
      <c r="P2747" s="4">
        <f t="shared" si="143"/>
        <v>1.3283154487958044E-3</v>
      </c>
      <c r="Q2747" s="4">
        <f t="shared" si="143"/>
        <v>-2.5218338681362879E-3</v>
      </c>
      <c r="R2747" s="4">
        <f t="shared" si="143"/>
        <v>-7.8375037275383985E-3</v>
      </c>
      <c r="S2747" s="4">
        <f t="shared" si="143"/>
        <v>4.4153360052076032E-4</v>
      </c>
    </row>
    <row r="2748" spans="1:19" x14ac:dyDescent="0.2">
      <c r="A2748" s="1">
        <v>44025</v>
      </c>
      <c r="B2748">
        <v>6.9973999999999998</v>
      </c>
      <c r="C2748">
        <v>5.4061000000000003</v>
      </c>
      <c r="D2748">
        <v>16.855899999999998</v>
      </c>
      <c r="E2748">
        <v>70.984899999999996</v>
      </c>
      <c r="F2748">
        <v>1.1344000000000001</v>
      </c>
      <c r="G2748">
        <v>107.29</v>
      </c>
      <c r="H2748">
        <v>22.761500000000002</v>
      </c>
      <c r="I2748">
        <v>1.3609</v>
      </c>
      <c r="K2748" s="2">
        <f t="shared" si="142"/>
        <v>44025</v>
      </c>
      <c r="L2748" s="4">
        <f t="shared" si="144"/>
        <v>-6.428893094640579E-4</v>
      </c>
      <c r="M2748" s="4">
        <f t="shared" si="144"/>
        <v>1.5040119503181975E-2</v>
      </c>
      <c r="N2748" s="4">
        <f t="shared" si="144"/>
        <v>4.0780957265113054E-3</v>
      </c>
      <c r="O2748" s="4">
        <f t="shared" si="143"/>
        <v>3.58181533971858E-3</v>
      </c>
      <c r="P2748" s="4">
        <f t="shared" si="143"/>
        <v>3.8862440714768857E-3</v>
      </c>
      <c r="Q2748" s="4">
        <f t="shared" si="143"/>
        <v>3.3610338800895033E-3</v>
      </c>
      <c r="R2748" s="4">
        <f t="shared" si="143"/>
        <v>1.4024916873698747E-2</v>
      </c>
      <c r="S2748" s="4">
        <f t="shared" si="143"/>
        <v>1.2499542085497352E-3</v>
      </c>
    </row>
    <row r="2749" spans="1:19" x14ac:dyDescent="0.2">
      <c r="A2749" s="1">
        <v>44026</v>
      </c>
      <c r="B2749">
        <v>7.0057999999999998</v>
      </c>
      <c r="C2749">
        <v>5.3685</v>
      </c>
      <c r="D2749">
        <v>16.750499999999999</v>
      </c>
      <c r="E2749">
        <v>70.868899999999996</v>
      </c>
      <c r="F2749">
        <v>1.1400000000000001</v>
      </c>
      <c r="G2749">
        <v>107.24</v>
      </c>
      <c r="H2749">
        <v>22.4465</v>
      </c>
      <c r="I2749">
        <v>1.3614999999999999</v>
      </c>
      <c r="K2749" s="2">
        <f t="shared" si="142"/>
        <v>44026</v>
      </c>
      <c r="L2749" s="4">
        <f t="shared" si="144"/>
        <v>1.1997259208665549E-3</v>
      </c>
      <c r="M2749" s="4">
        <f t="shared" si="144"/>
        <v>-6.9794057563413985E-3</v>
      </c>
      <c r="N2749" s="4">
        <f t="shared" si="144"/>
        <v>-6.2726353068700983E-3</v>
      </c>
      <c r="O2749" s="4">
        <f t="shared" si="143"/>
        <v>-1.6354870416805593E-3</v>
      </c>
      <c r="P2749" s="4">
        <f t="shared" si="143"/>
        <v>4.9243856106781945E-3</v>
      </c>
      <c r="Q2749" s="4">
        <f t="shared" si="143"/>
        <v>-4.6613528089644468E-4</v>
      </c>
      <c r="R2749" s="4">
        <f t="shared" si="143"/>
        <v>-1.3935812153317309E-2</v>
      </c>
      <c r="S2749" s="4">
        <f t="shared" si="143"/>
        <v>4.4078754754224732E-4</v>
      </c>
    </row>
    <row r="2750" spans="1:19" x14ac:dyDescent="0.2">
      <c r="A2750" s="1">
        <v>44027</v>
      </c>
      <c r="B2750">
        <v>6.9889000000000001</v>
      </c>
      <c r="C2750">
        <v>5.3704999999999998</v>
      </c>
      <c r="D2750">
        <v>16.592400000000001</v>
      </c>
      <c r="E2750">
        <v>70.969200000000001</v>
      </c>
      <c r="F2750">
        <v>1.1412</v>
      </c>
      <c r="G2750">
        <v>106.94</v>
      </c>
      <c r="H2750">
        <v>22.3248</v>
      </c>
      <c r="I2750">
        <v>1.3509</v>
      </c>
      <c r="K2750" s="2">
        <f t="shared" si="142"/>
        <v>44027</v>
      </c>
      <c r="L2750" s="4">
        <f t="shared" si="144"/>
        <v>-2.415201214043137E-3</v>
      </c>
      <c r="M2750" s="4">
        <f t="shared" si="144"/>
        <v>3.7247416391137582E-4</v>
      </c>
      <c r="N2750" s="4">
        <f t="shared" si="144"/>
        <v>-9.4833493713837626E-3</v>
      </c>
      <c r="O2750" s="4">
        <f t="shared" si="143"/>
        <v>1.4142887802141254E-3</v>
      </c>
      <c r="P2750" s="4">
        <f t="shared" si="143"/>
        <v>1.0520779508036127E-3</v>
      </c>
      <c r="Q2750" s="4">
        <f t="shared" si="143"/>
        <v>-2.8013838471729982E-3</v>
      </c>
      <c r="R2750" s="4">
        <f t="shared" si="143"/>
        <v>-5.4365318740230983E-3</v>
      </c>
      <c r="S2750" s="4">
        <f t="shared" si="143"/>
        <v>-7.8159961381785888E-3</v>
      </c>
    </row>
    <row r="2751" spans="1:19" x14ac:dyDescent="0.2">
      <c r="A2751" s="1">
        <v>44028</v>
      </c>
      <c r="B2751">
        <v>6.9901999999999997</v>
      </c>
      <c r="C2751">
        <v>5.3315000000000001</v>
      </c>
      <c r="D2751">
        <v>16.7593</v>
      </c>
      <c r="E2751">
        <v>71.567499999999995</v>
      </c>
      <c r="F2751">
        <v>1.1384000000000001</v>
      </c>
      <c r="G2751">
        <v>107.27</v>
      </c>
      <c r="H2751">
        <v>22.4465</v>
      </c>
      <c r="I2751">
        <v>1.3573999999999999</v>
      </c>
      <c r="K2751" s="2">
        <f t="shared" si="142"/>
        <v>44028</v>
      </c>
      <c r="L2751" s="4">
        <f t="shared" si="144"/>
        <v>1.8599194565411373E-4</v>
      </c>
      <c r="M2751" s="4">
        <f t="shared" si="144"/>
        <v>-7.2883895798674606E-3</v>
      </c>
      <c r="N2751" s="4">
        <f t="shared" si="144"/>
        <v>1.0008568871487936E-2</v>
      </c>
      <c r="O2751" s="4">
        <f t="shared" si="143"/>
        <v>8.3950801987158173E-3</v>
      </c>
      <c r="P2751" s="4">
        <f t="shared" si="143"/>
        <v>-2.4565725637022287E-3</v>
      </c>
      <c r="Q2751" s="4">
        <f t="shared" si="143"/>
        <v>3.0810910887524297E-3</v>
      </c>
      <c r="R2751" s="4">
        <f t="shared" si="143"/>
        <v>5.4365318740230628E-3</v>
      </c>
      <c r="S2751" s="4">
        <f t="shared" si="143"/>
        <v>4.8000682940223379E-3</v>
      </c>
    </row>
    <row r="2752" spans="1:19" x14ac:dyDescent="0.2">
      <c r="A2752" s="1">
        <v>44029</v>
      </c>
      <c r="B2752">
        <v>6.9923999999999999</v>
      </c>
      <c r="C2752">
        <v>5.3861999999999997</v>
      </c>
      <c r="D2752">
        <v>16.694700000000001</v>
      </c>
      <c r="E2752">
        <v>71.893500000000003</v>
      </c>
      <c r="F2752">
        <v>1.1428</v>
      </c>
      <c r="G2752">
        <v>107.02</v>
      </c>
      <c r="H2752">
        <v>22.548500000000001</v>
      </c>
      <c r="I2752">
        <v>1.3580000000000001</v>
      </c>
      <c r="K2752" s="2">
        <f t="shared" si="142"/>
        <v>44029</v>
      </c>
      <c r="L2752" s="4">
        <f t="shared" si="144"/>
        <v>3.1467681520665528E-4</v>
      </c>
      <c r="M2752" s="4">
        <f t="shared" si="144"/>
        <v>1.0207502532463535E-2</v>
      </c>
      <c r="N2752" s="4">
        <f t="shared" si="144"/>
        <v>-3.8620242896898901E-3</v>
      </c>
      <c r="O2752" s="4">
        <f t="shared" si="143"/>
        <v>4.5447969989361979E-3</v>
      </c>
      <c r="P2752" s="4">
        <f t="shared" si="143"/>
        <v>3.8576235809754254E-3</v>
      </c>
      <c r="Q2752" s="4">
        <f t="shared" si="143"/>
        <v>-2.3332877261793175E-3</v>
      </c>
      <c r="R2752" s="4">
        <f t="shared" si="143"/>
        <v>4.5338448593757663E-3</v>
      </c>
      <c r="S2752" s="4">
        <f t="shared" si="143"/>
        <v>4.4192384898345818E-4</v>
      </c>
    </row>
    <row r="2753" spans="1:19" x14ac:dyDescent="0.2">
      <c r="A2753" s="1">
        <v>44032</v>
      </c>
      <c r="B2753">
        <v>6.9836</v>
      </c>
      <c r="C2753">
        <v>5.3334999999999999</v>
      </c>
      <c r="D2753">
        <v>16.638200000000001</v>
      </c>
      <c r="E2753">
        <v>71.351399999999998</v>
      </c>
      <c r="F2753">
        <v>1.1448</v>
      </c>
      <c r="G2753">
        <v>107.27</v>
      </c>
      <c r="H2753">
        <v>22.492100000000001</v>
      </c>
      <c r="I2753">
        <v>1.3534999999999999</v>
      </c>
      <c r="K2753" s="2">
        <f t="shared" si="142"/>
        <v>44032</v>
      </c>
      <c r="L2753" s="4">
        <f t="shared" si="144"/>
        <v>-1.2593018264095979E-3</v>
      </c>
      <c r="M2753" s="4">
        <f t="shared" si="144"/>
        <v>-9.8324439251601808E-3</v>
      </c>
      <c r="N2753" s="4">
        <f t="shared" si="144"/>
        <v>-3.3900473172233663E-3</v>
      </c>
      <c r="O2753" s="4">
        <f t="shared" si="143"/>
        <v>-7.5688919883168011E-3</v>
      </c>
      <c r="P2753" s="4">
        <f t="shared" si="143"/>
        <v>1.7485578856231464E-3</v>
      </c>
      <c r="Q2753" s="4">
        <f t="shared" ref="Q2753:S2816" si="145">+LN(G2753/G2752)</f>
        <v>2.3332877261793136E-3</v>
      </c>
      <c r="R2753" s="4">
        <f t="shared" si="145"/>
        <v>-2.5044084438789528E-3</v>
      </c>
      <c r="S2753" s="4">
        <f t="shared" si="145"/>
        <v>-3.3191990642856624E-3</v>
      </c>
    </row>
    <row r="2754" spans="1:19" x14ac:dyDescent="0.2">
      <c r="A2754" s="1">
        <v>44033</v>
      </c>
      <c r="B2754">
        <v>6.9810999999999996</v>
      </c>
      <c r="C2754">
        <v>5.1733000000000002</v>
      </c>
      <c r="D2754">
        <v>16.4102</v>
      </c>
      <c r="E2754">
        <v>70.741799999999998</v>
      </c>
      <c r="F2754">
        <v>1.1527000000000001</v>
      </c>
      <c r="G2754">
        <v>106.8</v>
      </c>
      <c r="H2754">
        <v>22.339300000000001</v>
      </c>
      <c r="I2754">
        <v>1.3458999999999999</v>
      </c>
      <c r="K2754" s="2">
        <f t="shared" si="142"/>
        <v>44033</v>
      </c>
      <c r="L2754" s="4">
        <f t="shared" si="144"/>
        <v>-3.5804564748371376E-4</v>
      </c>
      <c r="M2754" s="4">
        <f t="shared" si="144"/>
        <v>-3.0496900316164567E-2</v>
      </c>
      <c r="N2754" s="4">
        <f t="shared" si="144"/>
        <v>-1.3798163746847449E-2</v>
      </c>
      <c r="O2754" s="4">
        <f t="shared" si="144"/>
        <v>-8.5803365678573679E-3</v>
      </c>
      <c r="P2754" s="4">
        <f t="shared" si="144"/>
        <v>6.8770673647258586E-3</v>
      </c>
      <c r="Q2754" s="4">
        <f t="shared" si="145"/>
        <v>-4.3910940832433522E-3</v>
      </c>
      <c r="R2754" s="4">
        <f t="shared" si="145"/>
        <v>-6.8166772253584118E-3</v>
      </c>
      <c r="S2754" s="4">
        <f t="shared" si="145"/>
        <v>-5.6308958146859354E-3</v>
      </c>
    </row>
    <row r="2755" spans="1:19" x14ac:dyDescent="0.2">
      <c r="A2755" s="1">
        <v>44034</v>
      </c>
      <c r="B2755">
        <v>7.0002000000000004</v>
      </c>
      <c r="C2755">
        <v>5.1184000000000003</v>
      </c>
      <c r="D2755">
        <v>16.484500000000001</v>
      </c>
      <c r="E2755">
        <v>71.085099999999997</v>
      </c>
      <c r="F2755">
        <v>1.157</v>
      </c>
      <c r="G2755">
        <v>107.15</v>
      </c>
      <c r="H2755">
        <v>22.367699999999999</v>
      </c>
      <c r="I2755">
        <v>1.3416999999999999</v>
      </c>
      <c r="K2755" s="2">
        <f t="shared" ref="K2755:K2818" si="146">+A2755</f>
        <v>44034</v>
      </c>
      <c r="L2755" s="4">
        <f t="shared" si="144"/>
        <v>2.7322225947308404E-3</v>
      </c>
      <c r="M2755" s="4">
        <f t="shared" si="144"/>
        <v>-1.0668892554119229E-2</v>
      </c>
      <c r="N2755" s="4">
        <f t="shared" si="144"/>
        <v>4.5174527419703653E-3</v>
      </c>
      <c r="O2755" s="4">
        <f t="shared" si="144"/>
        <v>4.8411221069894969E-3</v>
      </c>
      <c r="P2755" s="4">
        <f t="shared" si="144"/>
        <v>3.7234315867097629E-3</v>
      </c>
      <c r="Q2755" s="4">
        <f t="shared" si="145"/>
        <v>3.2717953934915957E-3</v>
      </c>
      <c r="R2755" s="4">
        <f t="shared" si="145"/>
        <v>1.2704947243237267E-3</v>
      </c>
      <c r="S2755" s="4">
        <f t="shared" si="145"/>
        <v>-3.125467643243925E-3</v>
      </c>
    </row>
    <row r="2756" spans="1:19" x14ac:dyDescent="0.2">
      <c r="A2756" s="1">
        <v>44035</v>
      </c>
      <c r="B2756">
        <v>7.0041000000000002</v>
      </c>
      <c r="C2756">
        <v>5.2141999999999999</v>
      </c>
      <c r="D2756">
        <v>16.665199999999999</v>
      </c>
      <c r="E2756">
        <v>71.468800000000002</v>
      </c>
      <c r="F2756">
        <v>1.1596</v>
      </c>
      <c r="G2756">
        <v>106.86</v>
      </c>
      <c r="H2756">
        <v>22.5184</v>
      </c>
      <c r="I2756">
        <v>1.341</v>
      </c>
      <c r="K2756" s="2">
        <f t="shared" si="146"/>
        <v>44035</v>
      </c>
      <c r="L2756" s="4">
        <f t="shared" si="144"/>
        <v>5.5697180163538553E-4</v>
      </c>
      <c r="M2756" s="4">
        <f t="shared" si="144"/>
        <v>1.8543782828740231E-2</v>
      </c>
      <c r="N2756" s="4">
        <f t="shared" si="144"/>
        <v>1.0902167427675762E-2</v>
      </c>
      <c r="O2756" s="4">
        <f t="shared" si="144"/>
        <v>5.3832399760624684E-3</v>
      </c>
      <c r="P2756" s="4">
        <f t="shared" si="144"/>
        <v>2.2446698538237278E-3</v>
      </c>
      <c r="Q2756" s="4">
        <f t="shared" si="145"/>
        <v>-2.7101553899607613E-3</v>
      </c>
      <c r="R2756" s="4">
        <f t="shared" si="145"/>
        <v>6.7147988458022426E-3</v>
      </c>
      <c r="S2756" s="4">
        <f t="shared" si="145"/>
        <v>-5.2186231474744685E-4</v>
      </c>
    </row>
    <row r="2757" spans="1:19" x14ac:dyDescent="0.2">
      <c r="A2757" s="1">
        <v>44036</v>
      </c>
      <c r="B2757">
        <v>7.0183999999999997</v>
      </c>
      <c r="C2757">
        <v>5.2324000000000002</v>
      </c>
      <c r="D2757">
        <v>16.657399999999999</v>
      </c>
      <c r="E2757">
        <v>71.735200000000006</v>
      </c>
      <c r="F2757">
        <v>1.1656</v>
      </c>
      <c r="G2757">
        <v>106.14</v>
      </c>
      <c r="H2757">
        <v>22.282800000000002</v>
      </c>
      <c r="I2757">
        <v>1.3414999999999999</v>
      </c>
      <c r="K2757" s="2">
        <f t="shared" si="146"/>
        <v>44036</v>
      </c>
      <c r="L2757" s="4">
        <f t="shared" si="144"/>
        <v>2.0395799546724818E-3</v>
      </c>
      <c r="M2757" s="4">
        <f t="shared" si="144"/>
        <v>3.4843907900780719E-3</v>
      </c>
      <c r="N2757" s="4">
        <f t="shared" si="144"/>
        <v>-4.6815075308987006E-4</v>
      </c>
      <c r="O2757" s="4">
        <f t="shared" si="144"/>
        <v>3.7205707564968546E-3</v>
      </c>
      <c r="P2757" s="4">
        <f t="shared" si="144"/>
        <v>5.1608578334946115E-3</v>
      </c>
      <c r="Q2757" s="4">
        <f t="shared" si="145"/>
        <v>-6.7605891298763926E-3</v>
      </c>
      <c r="R2757" s="4">
        <f t="shared" si="145"/>
        <v>-1.0517672377679449E-2</v>
      </c>
      <c r="S2757" s="4">
        <f t="shared" si="145"/>
        <v>3.7278658400023723E-4</v>
      </c>
    </row>
    <row r="2758" spans="1:19" x14ac:dyDescent="0.2">
      <c r="A2758" s="1">
        <v>44039</v>
      </c>
      <c r="B2758">
        <v>6.9963999999999995</v>
      </c>
      <c r="C2758">
        <v>5.1505999999999998</v>
      </c>
      <c r="D2758">
        <v>16.424900000000001</v>
      </c>
      <c r="E2758">
        <v>71.6083</v>
      </c>
      <c r="F2758">
        <v>1.1752</v>
      </c>
      <c r="G2758">
        <v>105.37</v>
      </c>
      <c r="H2758">
        <v>21.922899999999998</v>
      </c>
      <c r="I2758">
        <v>1.3355999999999999</v>
      </c>
      <c r="K2758" s="2">
        <f t="shared" si="146"/>
        <v>44039</v>
      </c>
      <c r="L2758" s="4">
        <f t="shared" si="144"/>
        <v>-3.1395407812660607E-3</v>
      </c>
      <c r="M2758" s="4">
        <f t="shared" si="144"/>
        <v>-1.5756851088084799E-2</v>
      </c>
      <c r="N2758" s="4">
        <f t="shared" si="144"/>
        <v>-1.4056086062639426E-2</v>
      </c>
      <c r="O2758" s="4">
        <f t="shared" si="144"/>
        <v>-1.7705725498799335E-3</v>
      </c>
      <c r="P2758" s="4">
        <f t="shared" si="144"/>
        <v>8.2023699786724549E-3</v>
      </c>
      <c r="Q2758" s="4">
        <f t="shared" si="145"/>
        <v>-7.2810117883126907E-3</v>
      </c>
      <c r="R2758" s="4">
        <f t="shared" si="145"/>
        <v>-1.6283327813302138E-2</v>
      </c>
      <c r="S2758" s="4">
        <f t="shared" si="145"/>
        <v>-4.4077617961793521E-3</v>
      </c>
    </row>
    <row r="2759" spans="1:19" x14ac:dyDescent="0.2">
      <c r="A2759" s="1">
        <v>44040</v>
      </c>
      <c r="B2759">
        <v>7.0007999999999999</v>
      </c>
      <c r="C2759">
        <v>5.157</v>
      </c>
      <c r="D2759">
        <v>16.522600000000001</v>
      </c>
      <c r="E2759">
        <v>72.59</v>
      </c>
      <c r="F2759">
        <v>1.1716</v>
      </c>
      <c r="G2759">
        <v>105.09</v>
      </c>
      <c r="H2759">
        <v>21.936800000000002</v>
      </c>
      <c r="I2759">
        <v>1.3380000000000001</v>
      </c>
      <c r="K2759" s="2">
        <f t="shared" si="146"/>
        <v>44040</v>
      </c>
      <c r="L2759" s="4">
        <f t="shared" si="144"/>
        <v>6.2869718871323027E-4</v>
      </c>
      <c r="M2759" s="4">
        <f t="shared" si="144"/>
        <v>1.241802324971645E-3</v>
      </c>
      <c r="N2759" s="4">
        <f t="shared" si="144"/>
        <v>5.9306646249278798E-3</v>
      </c>
      <c r="O2759" s="4">
        <f t="shared" si="144"/>
        <v>1.361618226085122E-2</v>
      </c>
      <c r="P2759" s="4">
        <f t="shared" si="144"/>
        <v>-3.0680099060891664E-3</v>
      </c>
      <c r="Q2759" s="4">
        <f t="shared" si="145"/>
        <v>-2.6608397339310595E-3</v>
      </c>
      <c r="R2759" s="4">
        <f t="shared" si="145"/>
        <v>6.3383928596705535E-4</v>
      </c>
      <c r="S2759" s="4">
        <f t="shared" si="145"/>
        <v>1.7953326186743339E-3</v>
      </c>
    </row>
    <row r="2760" spans="1:19" x14ac:dyDescent="0.2">
      <c r="A2760" s="1">
        <v>44041</v>
      </c>
      <c r="B2760">
        <v>7.0015999999999998</v>
      </c>
      <c r="C2760">
        <v>5.1695000000000002</v>
      </c>
      <c r="D2760">
        <v>16.542300000000001</v>
      </c>
      <c r="E2760">
        <v>72.581900000000005</v>
      </c>
      <c r="F2760">
        <v>1.1792</v>
      </c>
      <c r="G2760">
        <v>104.92</v>
      </c>
      <c r="H2760">
        <v>21.973700000000001</v>
      </c>
      <c r="I2760">
        <v>1.3340000000000001</v>
      </c>
      <c r="K2760" s="2">
        <f t="shared" si="146"/>
        <v>44041</v>
      </c>
      <c r="L2760" s="4">
        <f t="shared" si="144"/>
        <v>1.1426612593133878E-4</v>
      </c>
      <c r="M2760" s="4">
        <f t="shared" si="144"/>
        <v>2.4209569757887893E-3</v>
      </c>
      <c r="N2760" s="4">
        <f t="shared" si="144"/>
        <v>1.1915960629553018E-3</v>
      </c>
      <c r="O2760" s="4">
        <f t="shared" si="144"/>
        <v>-1.1159184399196297E-4</v>
      </c>
      <c r="P2760" s="4">
        <f t="shared" si="144"/>
        <v>6.4659064814938487E-3</v>
      </c>
      <c r="Q2760" s="4">
        <f t="shared" si="145"/>
        <v>-1.6189708788321839E-3</v>
      </c>
      <c r="R2760" s="4">
        <f t="shared" si="145"/>
        <v>1.6806918020076716E-3</v>
      </c>
      <c r="S2760" s="4">
        <f t="shared" si="145"/>
        <v>-2.9940142126047777E-3</v>
      </c>
    </row>
    <row r="2761" spans="1:19" x14ac:dyDescent="0.2">
      <c r="A2761" s="1">
        <v>44042</v>
      </c>
      <c r="B2761">
        <v>7.0087999999999999</v>
      </c>
      <c r="C2761">
        <v>5.1551999999999998</v>
      </c>
      <c r="D2761">
        <v>16.7637</v>
      </c>
      <c r="E2761">
        <v>73.161000000000001</v>
      </c>
      <c r="F2761">
        <v>1.1847000000000001</v>
      </c>
      <c r="G2761">
        <v>104.73</v>
      </c>
      <c r="H2761">
        <v>22.023700000000002</v>
      </c>
      <c r="I2761">
        <v>1.3423</v>
      </c>
      <c r="K2761" s="2">
        <f t="shared" si="146"/>
        <v>44042</v>
      </c>
      <c r="L2761" s="4">
        <f t="shared" si="144"/>
        <v>1.0278080046013363E-3</v>
      </c>
      <c r="M2761" s="4">
        <f t="shared" si="144"/>
        <v>-2.7700580440926034E-3</v>
      </c>
      <c r="N2761" s="4">
        <f t="shared" si="144"/>
        <v>1.3295097652399489E-2</v>
      </c>
      <c r="O2761" s="4">
        <f t="shared" si="144"/>
        <v>7.9469126478972675E-3</v>
      </c>
      <c r="P2761" s="4">
        <f t="shared" si="144"/>
        <v>4.6533355256413497E-3</v>
      </c>
      <c r="Q2761" s="4">
        <f t="shared" si="145"/>
        <v>-1.8125452136185075E-3</v>
      </c>
      <c r="R2761" s="4">
        <f t="shared" si="145"/>
        <v>2.2728625566328618E-3</v>
      </c>
      <c r="S2761" s="4">
        <f t="shared" si="145"/>
        <v>6.2026130180212807E-3</v>
      </c>
    </row>
    <row r="2762" spans="1:19" x14ac:dyDescent="0.2">
      <c r="A2762" s="1">
        <v>44043</v>
      </c>
      <c r="B2762">
        <v>6.9752000000000001</v>
      </c>
      <c r="C2762">
        <v>5.2210000000000001</v>
      </c>
      <c r="D2762">
        <v>17.0718</v>
      </c>
      <c r="E2762">
        <v>74.386899999999997</v>
      </c>
      <c r="F2762">
        <v>1.1778</v>
      </c>
      <c r="G2762">
        <v>105.83</v>
      </c>
      <c r="H2762">
        <v>22.276499999999999</v>
      </c>
      <c r="I2762">
        <v>1.3411999999999999</v>
      </c>
      <c r="K2762" s="2">
        <f t="shared" si="146"/>
        <v>44043</v>
      </c>
      <c r="L2762" s="4">
        <f t="shared" ref="L2762:P2812" si="147">+LN(B2762/B2761)</f>
        <v>-4.8055012385487296E-3</v>
      </c>
      <c r="M2762" s="4">
        <f t="shared" si="147"/>
        <v>1.2683040427897224E-2</v>
      </c>
      <c r="N2762" s="4">
        <f t="shared" si="147"/>
        <v>1.8212144989378121E-2</v>
      </c>
      <c r="O2762" s="4">
        <f t="shared" si="147"/>
        <v>1.6617358966504334E-2</v>
      </c>
      <c r="P2762" s="4">
        <f t="shared" si="147"/>
        <v>-5.8412864502431876E-3</v>
      </c>
      <c r="Q2762" s="4">
        <f t="shared" si="145"/>
        <v>1.0448423320578631E-2</v>
      </c>
      <c r="R2762" s="4">
        <f t="shared" si="145"/>
        <v>1.1413164913253723E-2</v>
      </c>
      <c r="S2762" s="4">
        <f t="shared" si="145"/>
        <v>-8.198249015170081E-4</v>
      </c>
    </row>
    <row r="2763" spans="1:19" x14ac:dyDescent="0.2">
      <c r="A2763" s="1">
        <v>44046</v>
      </c>
      <c r="B2763">
        <v>6.9809000000000001</v>
      </c>
      <c r="C2763">
        <v>5.3220000000000001</v>
      </c>
      <c r="D2763">
        <v>17.194800000000001</v>
      </c>
      <c r="E2763">
        <v>73.122299999999996</v>
      </c>
      <c r="F2763">
        <v>1.1761999999999999</v>
      </c>
      <c r="G2763">
        <v>105.95</v>
      </c>
      <c r="H2763">
        <v>22.628499999999999</v>
      </c>
      <c r="I2763">
        <v>1.3391</v>
      </c>
      <c r="K2763" s="2">
        <f t="shared" si="146"/>
        <v>44046</v>
      </c>
      <c r="L2763" s="4">
        <f t="shared" si="147"/>
        <v>8.1684715886799395E-4</v>
      </c>
      <c r="M2763" s="4">
        <f t="shared" si="147"/>
        <v>1.9160218127082046E-2</v>
      </c>
      <c r="N2763" s="4">
        <f t="shared" si="147"/>
        <v>7.1790331266797548E-3</v>
      </c>
      <c r="O2763" s="4">
        <f t="shared" si="147"/>
        <v>-1.7146469273735143E-2</v>
      </c>
      <c r="P2763" s="4">
        <f t="shared" si="147"/>
        <v>-1.3593884846147897E-3</v>
      </c>
      <c r="Q2763" s="4">
        <f t="shared" si="145"/>
        <v>1.1332516086750813E-3</v>
      </c>
      <c r="R2763" s="4">
        <f t="shared" si="145"/>
        <v>1.567786259740123E-2</v>
      </c>
      <c r="S2763" s="4">
        <f t="shared" si="145"/>
        <v>-1.5669890905529659E-3</v>
      </c>
    </row>
    <row r="2764" spans="1:19" x14ac:dyDescent="0.2">
      <c r="A2764" s="1">
        <v>44047</v>
      </c>
      <c r="B2764">
        <v>6.9733999999999998</v>
      </c>
      <c r="C2764">
        <v>5.2865000000000002</v>
      </c>
      <c r="D2764">
        <v>17.3842</v>
      </c>
      <c r="E2764">
        <v>73.539900000000003</v>
      </c>
      <c r="F2764">
        <v>1.1802999999999999</v>
      </c>
      <c r="G2764">
        <v>105.72</v>
      </c>
      <c r="H2764">
        <v>22.670100000000001</v>
      </c>
      <c r="I2764">
        <v>1.3319000000000001</v>
      </c>
      <c r="K2764" s="2">
        <f t="shared" si="146"/>
        <v>44047</v>
      </c>
      <c r="L2764" s="4">
        <f t="shared" si="147"/>
        <v>-1.0749375779770174E-3</v>
      </c>
      <c r="M2764" s="4">
        <f t="shared" si="147"/>
        <v>-6.6927713650532768E-3</v>
      </c>
      <c r="N2764" s="4">
        <f t="shared" si="147"/>
        <v>1.0954735191557338E-2</v>
      </c>
      <c r="O2764" s="4">
        <f t="shared" si="147"/>
        <v>5.6947342745894856E-3</v>
      </c>
      <c r="P2764" s="4">
        <f t="shared" si="147"/>
        <v>3.4797404091676514E-3</v>
      </c>
      <c r="Q2764" s="4">
        <f t="shared" si="145"/>
        <v>-2.1731949782196306E-3</v>
      </c>
      <c r="R2764" s="4">
        <f t="shared" si="145"/>
        <v>1.8367018713475541E-3</v>
      </c>
      <c r="S2764" s="4">
        <f t="shared" si="145"/>
        <v>-5.3912522945355418E-3</v>
      </c>
    </row>
    <row r="2765" spans="1:19" x14ac:dyDescent="0.2">
      <c r="A2765" s="1">
        <v>44048</v>
      </c>
      <c r="B2765">
        <v>6.9366000000000003</v>
      </c>
      <c r="C2765">
        <v>5.2935999999999996</v>
      </c>
      <c r="D2765">
        <v>17.324200000000001</v>
      </c>
      <c r="E2765">
        <v>72.886399999999995</v>
      </c>
      <c r="F2765">
        <v>1.1862999999999999</v>
      </c>
      <c r="G2765">
        <v>105.6</v>
      </c>
      <c r="H2765">
        <v>22.372800000000002</v>
      </c>
      <c r="I2765">
        <v>1.3266</v>
      </c>
      <c r="K2765" s="2">
        <f t="shared" si="146"/>
        <v>44048</v>
      </c>
      <c r="L2765" s="4">
        <f t="shared" si="147"/>
        <v>-5.291169785165215E-3</v>
      </c>
      <c r="M2765" s="4">
        <f t="shared" si="147"/>
        <v>1.3421425252683507E-3</v>
      </c>
      <c r="N2765" s="4">
        <f t="shared" si="147"/>
        <v>-3.4573797563334178E-3</v>
      </c>
      <c r="O2765" s="4">
        <f t="shared" si="147"/>
        <v>-8.9260513846067171E-3</v>
      </c>
      <c r="P2765" s="4">
        <f t="shared" si="147"/>
        <v>5.0705762320342141E-3</v>
      </c>
      <c r="Q2765" s="4">
        <f t="shared" si="145"/>
        <v>-1.1357184639273798E-3</v>
      </c>
      <c r="R2765" s="4">
        <f t="shared" si="145"/>
        <v>-1.3200940321271908E-2</v>
      </c>
      <c r="S2765" s="4">
        <f t="shared" si="145"/>
        <v>-3.9872161155293231E-3</v>
      </c>
    </row>
    <row r="2766" spans="1:19" x14ac:dyDescent="0.2">
      <c r="A2766" s="1">
        <v>44049</v>
      </c>
      <c r="B2766">
        <v>6.9535</v>
      </c>
      <c r="C2766">
        <v>5.3324999999999996</v>
      </c>
      <c r="D2766">
        <v>17.424199999999999</v>
      </c>
      <c r="E2766">
        <v>73.285200000000003</v>
      </c>
      <c r="F2766">
        <v>1.1877</v>
      </c>
      <c r="G2766">
        <v>105.55</v>
      </c>
      <c r="H2766">
        <v>22.398900000000001</v>
      </c>
      <c r="I2766">
        <v>1.3307</v>
      </c>
      <c r="K2766" s="2">
        <f t="shared" si="146"/>
        <v>44049</v>
      </c>
      <c r="L2766" s="4">
        <f t="shared" si="147"/>
        <v>2.433389009334549E-3</v>
      </c>
      <c r="M2766" s="4">
        <f t="shared" si="147"/>
        <v>7.3216276476559044E-3</v>
      </c>
      <c r="N2766" s="4">
        <f t="shared" si="147"/>
        <v>5.75567658165284E-3</v>
      </c>
      <c r="O2766" s="4">
        <f t="shared" si="147"/>
        <v>5.4566138635669028E-3</v>
      </c>
      <c r="P2766" s="4">
        <f t="shared" si="147"/>
        <v>1.1794441131370141E-3</v>
      </c>
      <c r="Q2766" s="4">
        <f t="shared" si="145"/>
        <v>-4.7359697783149569E-4</v>
      </c>
      <c r="R2766" s="4">
        <f t="shared" si="145"/>
        <v>1.165915207892744E-3</v>
      </c>
      <c r="S2766" s="4">
        <f t="shared" si="145"/>
        <v>3.0858414582412121E-3</v>
      </c>
    </row>
    <row r="2767" spans="1:19" x14ac:dyDescent="0.2">
      <c r="A2767" s="1">
        <v>44050</v>
      </c>
      <c r="B2767">
        <v>6.968</v>
      </c>
      <c r="C2767">
        <v>5.4383999999999997</v>
      </c>
      <c r="D2767">
        <v>17.638300000000001</v>
      </c>
      <c r="E2767">
        <v>73.722999999999999</v>
      </c>
      <c r="F2767">
        <v>1.1787000000000001</v>
      </c>
      <c r="G2767">
        <v>105.92</v>
      </c>
      <c r="H2767">
        <v>22.374700000000001</v>
      </c>
      <c r="I2767">
        <v>1.3384</v>
      </c>
      <c r="K2767" s="2">
        <f t="shared" si="146"/>
        <v>44050</v>
      </c>
      <c r="L2767" s="4">
        <f t="shared" si="147"/>
        <v>2.0831096136730946E-3</v>
      </c>
      <c r="M2767" s="4">
        <f t="shared" si="147"/>
        <v>1.9664728596345896E-2</v>
      </c>
      <c r="N2767" s="4">
        <f t="shared" si="147"/>
        <v>1.2212629507193616E-2</v>
      </c>
      <c r="O2767" s="4">
        <f t="shared" si="147"/>
        <v>5.9561479464542086E-3</v>
      </c>
      <c r="P2767" s="4">
        <f t="shared" si="147"/>
        <v>-7.6065275476707821E-3</v>
      </c>
      <c r="Q2767" s="4">
        <f t="shared" si="145"/>
        <v>3.4993178943684344E-3</v>
      </c>
      <c r="R2767" s="4">
        <f t="shared" si="145"/>
        <v>-1.0809942625375024E-3</v>
      </c>
      <c r="S2767" s="4">
        <f t="shared" si="145"/>
        <v>5.7697511229174853E-3</v>
      </c>
    </row>
    <row r="2768" spans="1:19" x14ac:dyDescent="0.2">
      <c r="A2768" s="1">
        <v>44053</v>
      </c>
      <c r="B2768">
        <v>6.9619</v>
      </c>
      <c r="C2768">
        <v>5.4813000000000001</v>
      </c>
      <c r="D2768">
        <v>17.688600000000001</v>
      </c>
      <c r="E2768">
        <v>73.452299999999994</v>
      </c>
      <c r="F2768">
        <v>1.1738</v>
      </c>
      <c r="G2768">
        <v>105.96</v>
      </c>
      <c r="H2768">
        <v>22.446200000000001</v>
      </c>
      <c r="I2768">
        <v>1.3351</v>
      </c>
      <c r="K2768" s="2">
        <f t="shared" si="146"/>
        <v>44053</v>
      </c>
      <c r="L2768" s="4">
        <f t="shared" si="147"/>
        <v>-8.7581395270845295E-4</v>
      </c>
      <c r="M2768" s="4">
        <f t="shared" si="147"/>
        <v>7.8573991438779436E-3</v>
      </c>
      <c r="N2768" s="4">
        <f t="shared" si="147"/>
        <v>2.8476902299179501E-3</v>
      </c>
      <c r="O2768" s="4">
        <f t="shared" si="147"/>
        <v>-3.6786105448844064E-3</v>
      </c>
      <c r="P2768" s="4">
        <f t="shared" si="147"/>
        <v>-4.1657871082897979E-3</v>
      </c>
      <c r="Q2768" s="4">
        <f t="shared" si="145"/>
        <v>3.775722151708866E-4</v>
      </c>
      <c r="R2768" s="4">
        <f t="shared" si="145"/>
        <v>3.1904785781089254E-3</v>
      </c>
      <c r="S2768" s="4">
        <f t="shared" si="145"/>
        <v>-2.4686752765649871E-3</v>
      </c>
    </row>
    <row r="2769" spans="1:19" x14ac:dyDescent="0.2">
      <c r="A2769" s="1">
        <v>44054</v>
      </c>
      <c r="B2769">
        <v>6.9462999999999999</v>
      </c>
      <c r="C2769">
        <v>5.3812999999999995</v>
      </c>
      <c r="D2769">
        <v>17.474299999999999</v>
      </c>
      <c r="E2769">
        <v>73.1357</v>
      </c>
      <c r="F2769">
        <v>1.1739999999999999</v>
      </c>
      <c r="G2769">
        <v>106.49</v>
      </c>
      <c r="H2769">
        <v>22.400300000000001</v>
      </c>
      <c r="I2769">
        <v>1.3301000000000001</v>
      </c>
      <c r="K2769" s="2">
        <f t="shared" si="146"/>
        <v>44054</v>
      </c>
      <c r="L2769" s="4">
        <f t="shared" si="147"/>
        <v>-2.2432818829190631E-3</v>
      </c>
      <c r="M2769" s="4">
        <f t="shared" si="147"/>
        <v>-1.8412318431367879E-2</v>
      </c>
      <c r="N2769" s="4">
        <f t="shared" si="147"/>
        <v>-1.2189134189453613E-2</v>
      </c>
      <c r="O2769" s="4">
        <f t="shared" si="147"/>
        <v>-4.3195963146253208E-3</v>
      </c>
      <c r="P2769" s="4">
        <f t="shared" si="147"/>
        <v>1.703722638076899E-4</v>
      </c>
      <c r="Q2769" s="4">
        <f t="shared" si="145"/>
        <v>4.9894196234235395E-3</v>
      </c>
      <c r="R2769" s="4">
        <f t="shared" si="145"/>
        <v>-2.046983199459665E-3</v>
      </c>
      <c r="S2769" s="4">
        <f t="shared" si="145"/>
        <v>-3.7520680367987259E-3</v>
      </c>
    </row>
    <row r="2770" spans="1:19" x14ac:dyDescent="0.2">
      <c r="A2770" s="1">
        <v>44055</v>
      </c>
      <c r="B2770">
        <v>6.9371999999999998</v>
      </c>
      <c r="C2770">
        <v>5.4306999999999999</v>
      </c>
      <c r="D2770">
        <v>17.467400000000001</v>
      </c>
      <c r="E2770">
        <v>73.697800000000001</v>
      </c>
      <c r="F2770">
        <v>1.1783999999999999</v>
      </c>
      <c r="G2770">
        <v>106.91</v>
      </c>
      <c r="H2770">
        <v>22.354800000000001</v>
      </c>
      <c r="I2770">
        <v>1.3247</v>
      </c>
      <c r="K2770" s="2">
        <f t="shared" si="146"/>
        <v>44055</v>
      </c>
      <c r="L2770" s="4">
        <f t="shared" si="147"/>
        <v>-1.3109088202804887E-3</v>
      </c>
      <c r="M2770" s="4">
        <f t="shared" si="147"/>
        <v>9.1380584088260729E-3</v>
      </c>
      <c r="N2770" s="4">
        <f t="shared" si="147"/>
        <v>-3.9494358257828138E-4</v>
      </c>
      <c r="O2770" s="4">
        <f t="shared" si="147"/>
        <v>7.6563283695617662E-3</v>
      </c>
      <c r="P2770" s="4">
        <f t="shared" si="147"/>
        <v>3.7408647603788259E-3</v>
      </c>
      <c r="Q2770" s="4">
        <f t="shared" si="145"/>
        <v>3.9362749981161531E-3</v>
      </c>
      <c r="R2770" s="4">
        <f t="shared" si="145"/>
        <v>-2.0332885269274217E-3</v>
      </c>
      <c r="S2770" s="4">
        <f t="shared" si="145"/>
        <v>-4.0681086690347356E-3</v>
      </c>
    </row>
    <row r="2771" spans="1:19" x14ac:dyDescent="0.2">
      <c r="A2771" s="1">
        <v>44056</v>
      </c>
      <c r="B2771">
        <v>6.9451000000000001</v>
      </c>
      <c r="C2771">
        <v>5.3701999999999996</v>
      </c>
      <c r="D2771">
        <v>17.416399999999999</v>
      </c>
      <c r="E2771">
        <v>72.9482</v>
      </c>
      <c r="F2771">
        <v>1.1814</v>
      </c>
      <c r="G2771">
        <v>106.93</v>
      </c>
      <c r="H2771">
        <v>22.167200000000001</v>
      </c>
      <c r="I2771">
        <v>1.3223</v>
      </c>
      <c r="K2771" s="2">
        <f t="shared" si="146"/>
        <v>44056</v>
      </c>
      <c r="L2771" s="4">
        <f t="shared" si="147"/>
        <v>1.1381400564433053E-3</v>
      </c>
      <c r="M2771" s="4">
        <f t="shared" si="147"/>
        <v>-1.1202887305957509E-2</v>
      </c>
      <c r="N2771" s="4">
        <f t="shared" si="147"/>
        <v>-2.9239954555657218E-3</v>
      </c>
      <c r="O2771" s="4">
        <f t="shared" si="147"/>
        <v>-1.0223347773648308E-2</v>
      </c>
      <c r="P2771" s="4">
        <f t="shared" si="147"/>
        <v>2.5425897247143554E-3</v>
      </c>
      <c r="Q2771" s="4">
        <f t="shared" si="145"/>
        <v>1.8705574315691273E-4</v>
      </c>
      <c r="R2771" s="4">
        <f t="shared" si="145"/>
        <v>-8.4273442468922599E-3</v>
      </c>
      <c r="S2771" s="4">
        <f t="shared" si="145"/>
        <v>-1.8133741274386768E-3</v>
      </c>
    </row>
    <row r="2772" spans="1:19" x14ac:dyDescent="0.2">
      <c r="A2772" s="1">
        <v>44057</v>
      </c>
      <c r="B2772">
        <v>6.9503000000000004</v>
      </c>
      <c r="C2772">
        <v>5.4230999999999998</v>
      </c>
      <c r="D2772">
        <v>17.387599999999999</v>
      </c>
      <c r="E2772">
        <v>72.864900000000006</v>
      </c>
      <c r="F2772">
        <v>1.1841999999999999</v>
      </c>
      <c r="G2772">
        <v>106.6</v>
      </c>
      <c r="H2772">
        <v>21.9801</v>
      </c>
      <c r="I2772">
        <v>1.3266</v>
      </c>
      <c r="K2772" s="2">
        <f t="shared" si="146"/>
        <v>44057</v>
      </c>
      <c r="L2772" s="4">
        <f t="shared" si="147"/>
        <v>7.4844916198783427E-4</v>
      </c>
      <c r="M2772" s="4">
        <f t="shared" si="147"/>
        <v>9.8024558916880982E-3</v>
      </c>
      <c r="N2772" s="4">
        <f t="shared" si="147"/>
        <v>-1.6549825637008052E-3</v>
      </c>
      <c r="O2772" s="4">
        <f t="shared" si="147"/>
        <v>-1.1425586461288294E-3</v>
      </c>
      <c r="P2772" s="4">
        <f t="shared" si="147"/>
        <v>2.3672652245408342E-3</v>
      </c>
      <c r="Q2772" s="4">
        <f t="shared" si="145"/>
        <v>-3.0909030368211372E-3</v>
      </c>
      <c r="R2772" s="4">
        <f t="shared" si="145"/>
        <v>-8.4762202989711183E-3</v>
      </c>
      <c r="S2772" s="4">
        <f t="shared" si="145"/>
        <v>3.2466335286783212E-3</v>
      </c>
    </row>
    <row r="2773" spans="1:19" x14ac:dyDescent="0.2">
      <c r="A2773" s="1">
        <v>44060</v>
      </c>
      <c r="B2773">
        <v>6.9329000000000001</v>
      </c>
      <c r="C2773">
        <v>5.5111999999999997</v>
      </c>
      <c r="D2773">
        <v>17.5152</v>
      </c>
      <c r="E2773">
        <v>73.701999999999998</v>
      </c>
      <c r="F2773">
        <v>1.1870000000000001</v>
      </c>
      <c r="G2773">
        <v>106</v>
      </c>
      <c r="H2773">
        <v>22.198699999999999</v>
      </c>
      <c r="I2773">
        <v>1.3214999999999999</v>
      </c>
      <c r="K2773" s="2">
        <f t="shared" si="146"/>
        <v>44060</v>
      </c>
      <c r="L2773" s="4">
        <f t="shared" si="147"/>
        <v>-2.5066280267685187E-3</v>
      </c>
      <c r="M2773" s="4">
        <f t="shared" si="147"/>
        <v>1.6114777630067693E-2</v>
      </c>
      <c r="N2773" s="4">
        <f t="shared" si="147"/>
        <v>7.3117668770453018E-3</v>
      </c>
      <c r="O2773" s="4">
        <f t="shared" si="147"/>
        <v>1.1422894285447618E-2</v>
      </c>
      <c r="P2773" s="4">
        <f t="shared" si="147"/>
        <v>2.361674511992342E-3</v>
      </c>
      <c r="Q2773" s="4">
        <f t="shared" si="145"/>
        <v>-5.6444176196769578E-3</v>
      </c>
      <c r="R2773" s="4">
        <f t="shared" si="145"/>
        <v>9.8962300493930649E-3</v>
      </c>
      <c r="S2773" s="4">
        <f t="shared" si="145"/>
        <v>-3.8518230471117597E-3</v>
      </c>
    </row>
    <row r="2774" spans="1:19" x14ac:dyDescent="0.2">
      <c r="A2774" s="1">
        <v>44061</v>
      </c>
      <c r="B2774">
        <v>6.9218000000000002</v>
      </c>
      <c r="C2774">
        <v>5.4679000000000002</v>
      </c>
      <c r="D2774">
        <v>17.319900000000001</v>
      </c>
      <c r="E2774">
        <v>73.169300000000007</v>
      </c>
      <c r="F2774">
        <v>1.1931</v>
      </c>
      <c r="G2774">
        <v>105.41</v>
      </c>
      <c r="H2774">
        <v>22.168099999999999</v>
      </c>
      <c r="I2774">
        <v>1.3168</v>
      </c>
      <c r="K2774" s="2">
        <f t="shared" si="146"/>
        <v>44061</v>
      </c>
      <c r="L2774" s="4">
        <f t="shared" si="147"/>
        <v>-1.602344673640677E-3</v>
      </c>
      <c r="M2774" s="4">
        <f t="shared" si="147"/>
        <v>-7.8877548247621668E-3</v>
      </c>
      <c r="N2774" s="4">
        <f t="shared" si="147"/>
        <v>-1.1212945922589819E-2</v>
      </c>
      <c r="O2774" s="4">
        <f t="shared" si="147"/>
        <v>-7.2540017813077576E-3</v>
      </c>
      <c r="P2774" s="4">
        <f t="shared" si="147"/>
        <v>5.1258462720865424E-3</v>
      </c>
      <c r="Q2774" s="4">
        <f t="shared" si="145"/>
        <v>-5.5815858449693306E-3</v>
      </c>
      <c r="R2774" s="4">
        <f t="shared" si="145"/>
        <v>-1.3794100476964559E-3</v>
      </c>
      <c r="S2774" s="4">
        <f t="shared" si="145"/>
        <v>-3.5629041215384338E-3</v>
      </c>
    </row>
    <row r="2775" spans="1:19" x14ac:dyDescent="0.2">
      <c r="A2775" s="1">
        <v>44062</v>
      </c>
      <c r="B2775">
        <v>6.9207000000000001</v>
      </c>
      <c r="C2775">
        <v>5.5572999999999997</v>
      </c>
      <c r="D2775">
        <v>17.2744</v>
      </c>
      <c r="E2775">
        <v>73.295699999999997</v>
      </c>
      <c r="F2775">
        <v>1.1838</v>
      </c>
      <c r="G2775">
        <v>106.12</v>
      </c>
      <c r="H2775">
        <v>22.109000000000002</v>
      </c>
      <c r="I2775">
        <v>1.3216000000000001</v>
      </c>
      <c r="K2775" s="2">
        <f t="shared" si="146"/>
        <v>44062</v>
      </c>
      <c r="L2775" s="4">
        <f t="shared" si="147"/>
        <v>-1.5893082930330002E-4</v>
      </c>
      <c r="M2775" s="4">
        <f t="shared" si="147"/>
        <v>1.621774833215715E-2</v>
      </c>
      <c r="N2775" s="4">
        <f t="shared" si="147"/>
        <v>-2.6304926670812014E-3</v>
      </c>
      <c r="O2775" s="4">
        <f t="shared" si="147"/>
        <v>1.7260100553709507E-3</v>
      </c>
      <c r="P2775" s="4">
        <f t="shared" si="147"/>
        <v>-7.8253586251300182E-3</v>
      </c>
      <c r="Q2775" s="4">
        <f t="shared" si="145"/>
        <v>6.7130210024412178E-3</v>
      </c>
      <c r="R2775" s="4">
        <f t="shared" si="145"/>
        <v>-2.6695531142768912E-3</v>
      </c>
      <c r="S2775" s="4">
        <f t="shared" si="145"/>
        <v>3.6385728439083109E-3</v>
      </c>
    </row>
    <row r="2776" spans="1:19" x14ac:dyDescent="0.2">
      <c r="A2776" s="1">
        <v>44063</v>
      </c>
      <c r="B2776">
        <v>6.9157999999999999</v>
      </c>
      <c r="C2776">
        <v>5.5590000000000002</v>
      </c>
      <c r="D2776">
        <v>17.2712</v>
      </c>
      <c r="E2776">
        <v>73.798599999999993</v>
      </c>
      <c r="F2776">
        <v>1.1859999999999999</v>
      </c>
      <c r="G2776">
        <v>105.8</v>
      </c>
      <c r="H2776">
        <v>22.075900000000001</v>
      </c>
      <c r="I2776">
        <v>1.3186</v>
      </c>
      <c r="K2776" s="2">
        <f t="shared" si="146"/>
        <v>44063</v>
      </c>
      <c r="L2776" s="4">
        <f t="shared" si="147"/>
        <v>-7.0827163008559092E-4</v>
      </c>
      <c r="M2776" s="4">
        <f t="shared" si="147"/>
        <v>3.0585716708858828E-4</v>
      </c>
      <c r="N2776" s="4">
        <f t="shared" si="147"/>
        <v>-1.8526237837253442E-4</v>
      </c>
      <c r="O2776" s="4">
        <f t="shared" si="147"/>
        <v>6.8378170935748436E-3</v>
      </c>
      <c r="P2776" s="4">
        <f t="shared" si="147"/>
        <v>1.8566973010461472E-3</v>
      </c>
      <c r="Q2776" s="4">
        <f t="shared" si="145"/>
        <v>-3.0200098453399713E-3</v>
      </c>
      <c r="R2776" s="4">
        <f t="shared" si="145"/>
        <v>-1.4982496822115343E-3</v>
      </c>
      <c r="S2776" s="4">
        <f t="shared" si="145"/>
        <v>-2.2725560875144065E-3</v>
      </c>
    </row>
    <row r="2777" spans="1:19" x14ac:dyDescent="0.2">
      <c r="A2777" s="1">
        <v>44064</v>
      </c>
      <c r="B2777">
        <v>6.9193999999999996</v>
      </c>
      <c r="C2777">
        <v>5.6201999999999996</v>
      </c>
      <c r="D2777">
        <v>17.1557</v>
      </c>
      <c r="E2777">
        <v>74.793400000000005</v>
      </c>
      <c r="F2777">
        <v>1.1797</v>
      </c>
      <c r="G2777">
        <v>105.8</v>
      </c>
      <c r="H2777">
        <v>21.974900000000002</v>
      </c>
      <c r="I2777">
        <v>1.3176999999999999</v>
      </c>
      <c r="K2777" s="2">
        <f t="shared" si="146"/>
        <v>44064</v>
      </c>
      <c r="L2777" s="4">
        <f t="shared" si="147"/>
        <v>5.2041171522607458E-4</v>
      </c>
      <c r="M2777" s="4">
        <f t="shared" si="147"/>
        <v>1.0949014489670303E-2</v>
      </c>
      <c r="N2777" s="4">
        <f t="shared" si="147"/>
        <v>-6.7098944919821678E-3</v>
      </c>
      <c r="O2777" s="4">
        <f t="shared" si="147"/>
        <v>1.3389884556562868E-2</v>
      </c>
      <c r="P2777" s="4">
        <f t="shared" si="147"/>
        <v>-5.3261317098739127E-3</v>
      </c>
      <c r="Q2777" s="4">
        <f t="shared" si="145"/>
        <v>0</v>
      </c>
      <c r="R2777" s="4">
        <f t="shared" si="145"/>
        <v>-4.5856228256954193E-3</v>
      </c>
      <c r="S2777" s="4">
        <f t="shared" si="145"/>
        <v>-6.8277512799285324E-4</v>
      </c>
    </row>
    <row r="2778" spans="1:19" x14ac:dyDescent="0.2">
      <c r="A2778" s="1">
        <v>44067</v>
      </c>
      <c r="B2778">
        <v>6.9196</v>
      </c>
      <c r="C2778">
        <v>5.6111000000000004</v>
      </c>
      <c r="D2778">
        <v>16.969899999999999</v>
      </c>
      <c r="E2778">
        <v>74.651899999999998</v>
      </c>
      <c r="F2778">
        <v>1.1788000000000001</v>
      </c>
      <c r="G2778">
        <v>105.98</v>
      </c>
      <c r="H2778">
        <v>21.9985</v>
      </c>
      <c r="I2778">
        <v>1.3218000000000001</v>
      </c>
      <c r="K2778" s="2">
        <f t="shared" si="146"/>
        <v>44067</v>
      </c>
      <c r="L2778" s="4">
        <f t="shared" si="147"/>
        <v>2.8903822532644718E-5</v>
      </c>
      <c r="M2778" s="4">
        <f t="shared" si="147"/>
        <v>-1.6204717158883226E-3</v>
      </c>
      <c r="N2778" s="4">
        <f t="shared" si="147"/>
        <v>-1.0889293431272717E-2</v>
      </c>
      <c r="O2778" s="4">
        <f t="shared" si="147"/>
        <v>-1.8936700222055281E-3</v>
      </c>
      <c r="P2778" s="4">
        <f t="shared" si="147"/>
        <v>-7.6319698425702685E-4</v>
      </c>
      <c r="Q2778" s="4">
        <f t="shared" si="145"/>
        <v>1.6998776404170541E-3</v>
      </c>
      <c r="R2778" s="4">
        <f t="shared" si="145"/>
        <v>1.0733762804725929E-3</v>
      </c>
      <c r="S2778" s="4">
        <f t="shared" si="145"/>
        <v>3.1066514851460095E-3</v>
      </c>
    </row>
    <row r="2779" spans="1:19" x14ac:dyDescent="0.2">
      <c r="A2779" s="1">
        <v>44068</v>
      </c>
      <c r="B2779">
        <v>6.9127999999999998</v>
      </c>
      <c r="C2779">
        <v>5.5087999999999999</v>
      </c>
      <c r="D2779">
        <v>16.855899999999998</v>
      </c>
      <c r="E2779">
        <v>75.314499999999995</v>
      </c>
      <c r="F2779">
        <v>1.1835</v>
      </c>
      <c r="G2779">
        <v>106.39</v>
      </c>
      <c r="H2779">
        <v>21.913499999999999</v>
      </c>
      <c r="I2779">
        <v>1.3172999999999999</v>
      </c>
      <c r="K2779" s="2">
        <f t="shared" si="146"/>
        <v>44068</v>
      </c>
      <c r="L2779" s="4">
        <f t="shared" si="147"/>
        <v>-9.831989456328522E-4</v>
      </c>
      <c r="M2779" s="4">
        <f t="shared" si="147"/>
        <v>-1.8399965142992178E-2</v>
      </c>
      <c r="N2779" s="4">
        <f t="shared" si="147"/>
        <v>-6.7404425981679146E-3</v>
      </c>
      <c r="O2779" s="4">
        <f t="shared" si="147"/>
        <v>8.836703577820933E-3</v>
      </c>
      <c r="P2779" s="4">
        <f t="shared" si="147"/>
        <v>3.9791780904989719E-3</v>
      </c>
      <c r="Q2779" s="4">
        <f t="shared" si="145"/>
        <v>3.8611904636585343E-3</v>
      </c>
      <c r="R2779" s="4">
        <f t="shared" si="145"/>
        <v>-3.8713839571068772E-3</v>
      </c>
      <c r="S2779" s="4">
        <f t="shared" si="145"/>
        <v>-3.4102568005711536E-3</v>
      </c>
    </row>
    <row r="2780" spans="1:19" x14ac:dyDescent="0.2">
      <c r="A2780" s="1">
        <v>44069</v>
      </c>
      <c r="B2780">
        <v>6.8860000000000001</v>
      </c>
      <c r="C2780">
        <v>5.6117999999999997</v>
      </c>
      <c r="D2780">
        <v>16.874400000000001</v>
      </c>
      <c r="E2780">
        <v>75.378600000000006</v>
      </c>
      <c r="F2780">
        <v>1.1830000000000001</v>
      </c>
      <c r="G2780">
        <v>105.99</v>
      </c>
      <c r="H2780">
        <v>21.934200000000001</v>
      </c>
      <c r="I2780">
        <v>1.3143</v>
      </c>
      <c r="K2780" s="2">
        <f t="shared" si="146"/>
        <v>44069</v>
      </c>
      <c r="L2780" s="4">
        <f t="shared" si="147"/>
        <v>-3.8844006287203753E-3</v>
      </c>
      <c r="M2780" s="4">
        <f t="shared" si="147"/>
        <v>1.8524710084300917E-2</v>
      </c>
      <c r="N2780" s="4">
        <f t="shared" si="147"/>
        <v>1.0969366922348282E-3</v>
      </c>
      <c r="O2780" s="4">
        <f t="shared" si="147"/>
        <v>8.5073575188320818E-4</v>
      </c>
      <c r="P2780" s="4">
        <f t="shared" si="147"/>
        <v>-4.2256497565178918E-4</v>
      </c>
      <c r="Q2780" s="4">
        <f t="shared" si="145"/>
        <v>-3.766837489111205E-3</v>
      </c>
      <c r="R2780" s="4">
        <f t="shared" si="145"/>
        <v>9.4417730178730525E-4</v>
      </c>
      <c r="S2780" s="4">
        <f t="shared" si="145"/>
        <v>-2.2799827478189104E-3</v>
      </c>
    </row>
    <row r="2781" spans="1:19" x14ac:dyDescent="0.2">
      <c r="A2781" s="1">
        <v>44070</v>
      </c>
      <c r="B2781">
        <v>6.8940999999999999</v>
      </c>
      <c r="C2781">
        <v>5.5697000000000001</v>
      </c>
      <c r="D2781">
        <v>17.032499999999999</v>
      </c>
      <c r="E2781">
        <v>74.963999999999999</v>
      </c>
      <c r="F2781">
        <v>1.1821999999999999</v>
      </c>
      <c r="G2781">
        <v>106.57</v>
      </c>
      <c r="H2781">
        <v>22.1493</v>
      </c>
      <c r="I2781">
        <v>1.3128</v>
      </c>
      <c r="K2781" s="2">
        <f t="shared" si="146"/>
        <v>44070</v>
      </c>
      <c r="L2781" s="4">
        <f t="shared" si="147"/>
        <v>1.1756084401255266E-3</v>
      </c>
      <c r="M2781" s="4">
        <f t="shared" si="147"/>
        <v>-7.5303311618238611E-3</v>
      </c>
      <c r="N2781" s="4">
        <f t="shared" si="147"/>
        <v>9.3256030947618355E-3</v>
      </c>
      <c r="O2781" s="4">
        <f t="shared" si="147"/>
        <v>-5.5154168014167389E-3</v>
      </c>
      <c r="P2781" s="4">
        <f t="shared" si="147"/>
        <v>-6.7647558811783119E-4</v>
      </c>
      <c r="Q2781" s="4">
        <f t="shared" si="145"/>
        <v>5.4572961937013418E-3</v>
      </c>
      <c r="R2781" s="4">
        <f t="shared" si="145"/>
        <v>9.7588307226363167E-3</v>
      </c>
      <c r="S2781" s="4">
        <f t="shared" si="145"/>
        <v>-1.1419437120813575E-3</v>
      </c>
    </row>
    <row r="2782" spans="1:19" x14ac:dyDescent="0.2">
      <c r="A2782" s="1">
        <v>44071</v>
      </c>
      <c r="B2782">
        <v>6.8654000000000002</v>
      </c>
      <c r="C2782">
        <v>5.3891</v>
      </c>
      <c r="D2782">
        <v>16.595600000000001</v>
      </c>
      <c r="E2782">
        <v>74.019499999999994</v>
      </c>
      <c r="F2782">
        <v>1.1902999999999999</v>
      </c>
      <c r="G2782">
        <v>105.37</v>
      </c>
      <c r="H2782">
        <v>21.761800000000001</v>
      </c>
      <c r="I2782">
        <v>1.3099000000000001</v>
      </c>
      <c r="K2782" s="2">
        <f t="shared" si="146"/>
        <v>44071</v>
      </c>
      <c r="L2782" s="4">
        <f t="shared" si="147"/>
        <v>-4.1716692643981174E-3</v>
      </c>
      <c r="M2782" s="4">
        <f t="shared" si="147"/>
        <v>-3.296279742697962E-2</v>
      </c>
      <c r="N2782" s="4">
        <f t="shared" si="147"/>
        <v>-2.5985683678826657E-2</v>
      </c>
      <c r="O2782" s="4">
        <f t="shared" si="147"/>
        <v>-1.2679426295337694E-2</v>
      </c>
      <c r="P2782" s="4">
        <f t="shared" si="147"/>
        <v>6.8282667835650257E-3</v>
      </c>
      <c r="Q2782" s="4">
        <f t="shared" si="145"/>
        <v>-1.1324080621428511E-2</v>
      </c>
      <c r="R2782" s="4">
        <f t="shared" si="145"/>
        <v>-1.764975412814692E-2</v>
      </c>
      <c r="S2782" s="4">
        <f t="shared" si="145"/>
        <v>-2.2114623722778114E-3</v>
      </c>
    </row>
    <row r="2783" spans="1:19" x14ac:dyDescent="0.2">
      <c r="A2783" s="1">
        <v>44074</v>
      </c>
      <c r="B2783">
        <v>6.8484999999999996</v>
      </c>
      <c r="C2783">
        <v>5.4945000000000004</v>
      </c>
      <c r="D2783">
        <v>16.941600000000001</v>
      </c>
      <c r="E2783">
        <v>74.068100000000001</v>
      </c>
      <c r="F2783">
        <v>1.1936</v>
      </c>
      <c r="G2783">
        <v>105.91</v>
      </c>
      <c r="H2783">
        <v>21.886700000000001</v>
      </c>
      <c r="I2783">
        <v>1.3047</v>
      </c>
      <c r="K2783" s="2">
        <f t="shared" si="146"/>
        <v>44074</v>
      </c>
      <c r="L2783" s="4">
        <f t="shared" si="147"/>
        <v>-2.4646538993206616E-3</v>
      </c>
      <c r="M2783" s="4">
        <f t="shared" si="147"/>
        <v>1.9369196807222096E-2</v>
      </c>
      <c r="N2783" s="4">
        <f t="shared" si="147"/>
        <v>2.0634535780375735E-2</v>
      </c>
      <c r="O2783" s="4">
        <f t="shared" si="147"/>
        <v>6.5636828127178467E-4</v>
      </c>
      <c r="P2783" s="4">
        <f t="shared" si="147"/>
        <v>2.7685742756624774E-3</v>
      </c>
      <c r="Q2783" s="4">
        <f t="shared" si="145"/>
        <v>5.1117112441416302E-3</v>
      </c>
      <c r="R2783" s="4">
        <f t="shared" si="145"/>
        <v>5.7230072466177232E-3</v>
      </c>
      <c r="S2783" s="4">
        <f t="shared" si="145"/>
        <v>-3.9776691319009048E-3</v>
      </c>
    </row>
    <row r="2784" spans="1:19" x14ac:dyDescent="0.2">
      <c r="A2784" s="1">
        <v>44075</v>
      </c>
      <c r="B2784">
        <v>6.8281000000000001</v>
      </c>
      <c r="C2784">
        <v>5.3968999999999996</v>
      </c>
      <c r="D2784">
        <v>16.6524</v>
      </c>
      <c r="E2784">
        <v>73.586699999999993</v>
      </c>
      <c r="F2784">
        <v>1.1912</v>
      </c>
      <c r="G2784">
        <v>105.96</v>
      </c>
      <c r="H2784">
        <v>21.782699999999998</v>
      </c>
      <c r="I2784">
        <v>1.3064</v>
      </c>
      <c r="K2784" s="2">
        <f t="shared" si="146"/>
        <v>44075</v>
      </c>
      <c r="L2784" s="4">
        <f t="shared" si="147"/>
        <v>-2.9831997907542891E-3</v>
      </c>
      <c r="M2784" s="4">
        <f t="shared" si="147"/>
        <v>-1.7922877252299768E-2</v>
      </c>
      <c r="N2784" s="4">
        <f t="shared" si="147"/>
        <v>-1.721778558440706E-2</v>
      </c>
      <c r="O2784" s="4">
        <f t="shared" si="147"/>
        <v>-6.5206374016665769E-3</v>
      </c>
      <c r="P2784" s="4">
        <f t="shared" si="147"/>
        <v>-2.0127480796971208E-3</v>
      </c>
      <c r="Q2784" s="4">
        <f t="shared" si="145"/>
        <v>4.7198754829099864E-4</v>
      </c>
      <c r="R2784" s="4">
        <f t="shared" si="145"/>
        <v>-4.7630696377391696E-3</v>
      </c>
      <c r="S2784" s="4">
        <f t="shared" si="145"/>
        <v>1.3021333845530181E-3</v>
      </c>
    </row>
    <row r="2785" spans="1:19" x14ac:dyDescent="0.2">
      <c r="A2785" s="1">
        <v>44076</v>
      </c>
      <c r="B2785">
        <v>6.8383000000000003</v>
      </c>
      <c r="C2785">
        <v>5.3422999999999998</v>
      </c>
      <c r="D2785">
        <v>16.8155</v>
      </c>
      <c r="E2785">
        <v>75.406599999999997</v>
      </c>
      <c r="F2785">
        <v>1.1855</v>
      </c>
      <c r="G2785">
        <v>106.18</v>
      </c>
      <c r="H2785">
        <v>21.768899999999999</v>
      </c>
      <c r="I2785">
        <v>1.3045</v>
      </c>
      <c r="K2785" s="2">
        <f t="shared" si="146"/>
        <v>44076</v>
      </c>
      <c r="L2785" s="4">
        <f t="shared" si="147"/>
        <v>1.49271233008865E-3</v>
      </c>
      <c r="M2785" s="4">
        <f t="shared" si="147"/>
        <v>-1.0168442799571815E-2</v>
      </c>
      <c r="N2785" s="4">
        <f t="shared" si="147"/>
        <v>9.7467299226554321E-3</v>
      </c>
      <c r="O2785" s="4">
        <f t="shared" si="147"/>
        <v>2.4430501455905154E-2</v>
      </c>
      <c r="P2785" s="4">
        <f t="shared" si="147"/>
        <v>-4.7965758643390604E-3</v>
      </c>
      <c r="Q2785" s="4">
        <f t="shared" si="145"/>
        <v>2.0741027516566366E-3</v>
      </c>
      <c r="R2785" s="4">
        <f t="shared" si="145"/>
        <v>-6.3373104372085659E-4</v>
      </c>
      <c r="S2785" s="4">
        <f t="shared" si="145"/>
        <v>-1.4554370794722248E-3</v>
      </c>
    </row>
    <row r="2786" spans="1:19" x14ac:dyDescent="0.2">
      <c r="A2786" s="1">
        <v>44077</v>
      </c>
      <c r="B2786">
        <v>6.8487999999999998</v>
      </c>
      <c r="C2786">
        <v>5.2926000000000002</v>
      </c>
      <c r="D2786">
        <v>16.729500000000002</v>
      </c>
      <c r="E2786">
        <v>75.261600000000001</v>
      </c>
      <c r="F2786">
        <v>1.1852</v>
      </c>
      <c r="G2786">
        <v>106.19</v>
      </c>
      <c r="H2786">
        <v>21.652100000000001</v>
      </c>
      <c r="I2786">
        <v>1.3128</v>
      </c>
      <c r="K2786" s="2">
        <f t="shared" si="146"/>
        <v>44077</v>
      </c>
      <c r="L2786" s="4">
        <f t="shared" si="147"/>
        <v>1.5342917140657576E-3</v>
      </c>
      <c r="M2786" s="4">
        <f t="shared" si="147"/>
        <v>-9.3466533423308684E-3</v>
      </c>
      <c r="N2786" s="4">
        <f t="shared" si="147"/>
        <v>-5.1274519849191453E-3</v>
      </c>
      <c r="O2786" s="4">
        <f t="shared" si="147"/>
        <v>-1.924759767026089E-3</v>
      </c>
      <c r="P2786" s="4">
        <f t="shared" si="147"/>
        <v>-2.5308980604994594E-4</v>
      </c>
      <c r="Q2786" s="4">
        <f t="shared" si="145"/>
        <v>9.4175260228669693E-5</v>
      </c>
      <c r="R2786" s="4">
        <f t="shared" si="145"/>
        <v>-5.3798982849175342E-3</v>
      </c>
      <c r="S2786" s="4">
        <f t="shared" si="145"/>
        <v>6.3424351990979469E-3</v>
      </c>
    </row>
    <row r="2787" spans="1:19" x14ac:dyDescent="0.2">
      <c r="A2787" s="1">
        <v>44078</v>
      </c>
      <c r="B2787">
        <v>6.8425000000000002</v>
      </c>
      <c r="C2787">
        <v>5.3015999999999996</v>
      </c>
      <c r="D2787">
        <v>16.601600000000001</v>
      </c>
      <c r="E2787">
        <v>75.4191</v>
      </c>
      <c r="F2787">
        <v>1.1838</v>
      </c>
      <c r="G2787">
        <v>106.24</v>
      </c>
      <c r="H2787">
        <v>21.554400000000001</v>
      </c>
      <c r="I2787">
        <v>1.3062</v>
      </c>
      <c r="K2787" s="2">
        <f t="shared" si="146"/>
        <v>44078</v>
      </c>
      <c r="L2787" s="4">
        <f t="shared" si="147"/>
        <v>-9.2029251344173549E-4</v>
      </c>
      <c r="M2787" s="4">
        <f t="shared" si="147"/>
        <v>1.6990432812407394E-3</v>
      </c>
      <c r="N2787" s="4">
        <f t="shared" si="147"/>
        <v>-7.6745518606859079E-3</v>
      </c>
      <c r="O2787" s="4">
        <f t="shared" si="147"/>
        <v>2.0905140122059991E-3</v>
      </c>
      <c r="P2787" s="4">
        <f t="shared" si="147"/>
        <v>-1.1819334427855418E-3</v>
      </c>
      <c r="Q2787" s="4">
        <f t="shared" si="145"/>
        <v>4.7074331236956216E-4</v>
      </c>
      <c r="R2787" s="4">
        <f t="shared" si="145"/>
        <v>-4.5224753923455525E-3</v>
      </c>
      <c r="S2787" s="4">
        <f t="shared" si="145"/>
        <v>-5.0401023073243095E-3</v>
      </c>
    </row>
    <row r="2788" spans="1:19" x14ac:dyDescent="0.2">
      <c r="A2788" s="1">
        <v>44081</v>
      </c>
      <c r="B2788">
        <v>6.8304999999999998</v>
      </c>
      <c r="C2788">
        <v>5.3015999999999996</v>
      </c>
      <c r="D2788">
        <v>16.740500000000001</v>
      </c>
      <c r="E2788">
        <v>75.761200000000002</v>
      </c>
      <c r="F2788">
        <v>1.1817</v>
      </c>
      <c r="G2788">
        <v>106.27</v>
      </c>
      <c r="H2788">
        <v>21.605899999999998</v>
      </c>
      <c r="I2788">
        <v>1.3098000000000001</v>
      </c>
      <c r="K2788" s="2">
        <f t="shared" si="146"/>
        <v>44081</v>
      </c>
      <c r="L2788" s="4">
        <f t="shared" si="147"/>
        <v>-1.7552845872924024E-3</v>
      </c>
      <c r="M2788" s="4">
        <f t="shared" si="147"/>
        <v>0</v>
      </c>
      <c r="N2788" s="4">
        <f t="shared" si="147"/>
        <v>8.3318569336494654E-3</v>
      </c>
      <c r="O2788" s="4">
        <f t="shared" si="147"/>
        <v>4.5257296607297557E-3</v>
      </c>
      <c r="P2788" s="4">
        <f t="shared" si="147"/>
        <v>-1.7755236116547223E-3</v>
      </c>
      <c r="Q2788" s="4">
        <f t="shared" si="145"/>
        <v>2.8233965647997042E-4</v>
      </c>
      <c r="R2788" s="4">
        <f t="shared" si="145"/>
        <v>2.386453497391135E-3</v>
      </c>
      <c r="S2788" s="4">
        <f t="shared" si="145"/>
        <v>2.7522953153964916E-3</v>
      </c>
    </row>
    <row r="2789" spans="1:19" x14ac:dyDescent="0.2">
      <c r="A2789" s="1">
        <v>44082</v>
      </c>
      <c r="B2789">
        <v>6.8464</v>
      </c>
      <c r="C2789">
        <v>5.3621999999999996</v>
      </c>
      <c r="D2789">
        <v>16.942499999999999</v>
      </c>
      <c r="E2789">
        <v>76.294300000000007</v>
      </c>
      <c r="F2789">
        <v>1.1778</v>
      </c>
      <c r="G2789">
        <v>106.03</v>
      </c>
      <c r="H2789">
        <v>21.779299999999999</v>
      </c>
      <c r="I2789">
        <v>1.3235999999999999</v>
      </c>
      <c r="K2789" s="2">
        <f t="shared" si="146"/>
        <v>44082</v>
      </c>
      <c r="L2789" s="4">
        <f t="shared" si="147"/>
        <v>2.3250893350106718E-3</v>
      </c>
      <c r="M2789" s="4">
        <f t="shared" si="147"/>
        <v>1.1365676841384275E-2</v>
      </c>
      <c r="N2789" s="4">
        <f t="shared" si="147"/>
        <v>1.1994324834602969E-2</v>
      </c>
      <c r="O2789" s="4">
        <f t="shared" si="147"/>
        <v>7.0119421429275623E-3</v>
      </c>
      <c r="P2789" s="4">
        <f t="shared" si="147"/>
        <v>-3.3057881344995439E-3</v>
      </c>
      <c r="Q2789" s="4">
        <f t="shared" si="145"/>
        <v>-2.2609524468968478E-3</v>
      </c>
      <c r="R2789" s="4">
        <f t="shared" si="145"/>
        <v>7.9935518706293011E-3</v>
      </c>
      <c r="S2789" s="4">
        <f t="shared" si="145"/>
        <v>1.0480843263503787E-2</v>
      </c>
    </row>
    <row r="2790" spans="1:19" x14ac:dyDescent="0.2">
      <c r="A2790" s="1">
        <v>44083</v>
      </c>
      <c r="B2790">
        <v>6.8333000000000004</v>
      </c>
      <c r="C2790">
        <v>5.3085000000000004</v>
      </c>
      <c r="D2790">
        <v>16.6096</v>
      </c>
      <c r="E2790">
        <v>75.325000000000003</v>
      </c>
      <c r="F2790">
        <v>1.1802999999999999</v>
      </c>
      <c r="G2790">
        <v>106.18</v>
      </c>
      <c r="H2790">
        <v>21.365200000000002</v>
      </c>
      <c r="I2790">
        <v>1.3146</v>
      </c>
      <c r="K2790" s="2">
        <f t="shared" si="146"/>
        <v>44083</v>
      </c>
      <c r="L2790" s="4">
        <f t="shared" si="147"/>
        <v>-1.9152472648406805E-3</v>
      </c>
      <c r="M2790" s="4">
        <f t="shared" si="147"/>
        <v>-1.0065029161773369E-2</v>
      </c>
      <c r="N2790" s="4">
        <f t="shared" si="147"/>
        <v>-1.9844416571286983E-2</v>
      </c>
      <c r="O2790" s="4">
        <f t="shared" si="147"/>
        <v>-1.2786145372078315E-2</v>
      </c>
      <c r="P2790" s="4">
        <f t="shared" si="147"/>
        <v>2.12035192455285E-3</v>
      </c>
      <c r="Q2790" s="4">
        <f t="shared" si="145"/>
        <v>1.4136942178186078E-3</v>
      </c>
      <c r="R2790" s="4">
        <f t="shared" si="145"/>
        <v>-1.9196547253949155E-2</v>
      </c>
      <c r="S2790" s="4">
        <f t="shared" si="145"/>
        <v>-6.8228602179811479E-3</v>
      </c>
    </row>
    <row r="2791" spans="1:19" x14ac:dyDescent="0.2">
      <c r="A2791" s="1">
        <v>44084</v>
      </c>
      <c r="B2791">
        <v>6.8342999999999998</v>
      </c>
      <c r="C2791">
        <v>5.3202999999999996</v>
      </c>
      <c r="D2791">
        <v>16.907800000000002</v>
      </c>
      <c r="E2791">
        <v>75.220299999999995</v>
      </c>
      <c r="F2791">
        <v>1.1815</v>
      </c>
      <c r="G2791">
        <v>106.13</v>
      </c>
      <c r="H2791">
        <v>21.4434</v>
      </c>
      <c r="I2791">
        <v>1.3191999999999999</v>
      </c>
      <c r="K2791" s="2">
        <f t="shared" si="146"/>
        <v>44084</v>
      </c>
      <c r="L2791" s="4">
        <f t="shared" si="147"/>
        <v>1.4633147030708489E-4</v>
      </c>
      <c r="M2791" s="4">
        <f t="shared" si="147"/>
        <v>2.2203832695944573E-3</v>
      </c>
      <c r="N2791" s="4">
        <f t="shared" si="147"/>
        <v>1.7794212457607393E-2</v>
      </c>
      <c r="O2791" s="4">
        <f t="shared" si="147"/>
        <v>-1.3909436811441998E-3</v>
      </c>
      <c r="P2791" s="4">
        <f t="shared" si="147"/>
        <v>1.0161741919392736E-3</v>
      </c>
      <c r="Q2791" s="4">
        <f t="shared" si="145"/>
        <v>-4.7100938179441042E-4</v>
      </c>
      <c r="R2791" s="4">
        <f t="shared" si="145"/>
        <v>3.6534755625592776E-3</v>
      </c>
      <c r="S2791" s="4">
        <f t="shared" si="145"/>
        <v>3.4930554159132532E-3</v>
      </c>
    </row>
    <row r="2792" spans="1:19" x14ac:dyDescent="0.2">
      <c r="A2792" s="1">
        <v>44085</v>
      </c>
      <c r="B2792">
        <v>6.8344000000000005</v>
      </c>
      <c r="C2792">
        <v>5.3196000000000003</v>
      </c>
      <c r="D2792">
        <v>16.735700000000001</v>
      </c>
      <c r="E2792">
        <v>75.040300000000002</v>
      </c>
      <c r="F2792">
        <v>1.1846000000000001</v>
      </c>
      <c r="G2792">
        <v>106.16</v>
      </c>
      <c r="H2792">
        <v>21.276</v>
      </c>
      <c r="I2792">
        <v>1.3179000000000001</v>
      </c>
      <c r="K2792" s="2">
        <f t="shared" si="146"/>
        <v>44085</v>
      </c>
      <c r="L2792" s="4">
        <f t="shared" si="147"/>
        <v>1.4631969390250764E-5</v>
      </c>
      <c r="M2792" s="4">
        <f t="shared" si="147"/>
        <v>-1.3158018421397294E-4</v>
      </c>
      <c r="N2792" s="4">
        <f t="shared" si="147"/>
        <v>-1.0230891622811506E-2</v>
      </c>
      <c r="O2792" s="4">
        <f t="shared" si="147"/>
        <v>-2.3958387774391738E-3</v>
      </c>
      <c r="P2792" s="4">
        <f t="shared" si="147"/>
        <v>2.6203472159024403E-3</v>
      </c>
      <c r="Q2792" s="4">
        <f t="shared" si="145"/>
        <v>2.8263225022089489E-4</v>
      </c>
      <c r="R2792" s="4">
        <f t="shared" si="145"/>
        <v>-7.8372288392720112E-3</v>
      </c>
      <c r="S2792" s="4">
        <f t="shared" si="145"/>
        <v>-9.8593159554546082E-4</v>
      </c>
    </row>
    <row r="2793" spans="1:19" x14ac:dyDescent="0.2">
      <c r="A2793" s="1">
        <v>44088</v>
      </c>
      <c r="B2793">
        <v>6.8105000000000002</v>
      </c>
      <c r="C2793">
        <v>5.2714999999999996</v>
      </c>
      <c r="D2793">
        <v>16.6662</v>
      </c>
      <c r="E2793">
        <v>75.257900000000006</v>
      </c>
      <c r="F2793">
        <v>1.1865999999999999</v>
      </c>
      <c r="G2793">
        <v>105.73</v>
      </c>
      <c r="H2793">
        <v>21.104399999999998</v>
      </c>
      <c r="I2793">
        <v>1.3176000000000001</v>
      </c>
      <c r="K2793" s="2">
        <f t="shared" si="146"/>
        <v>44088</v>
      </c>
      <c r="L2793" s="4">
        <f t="shared" si="147"/>
        <v>-3.5031439500125662E-3</v>
      </c>
      <c r="M2793" s="4">
        <f t="shared" si="147"/>
        <v>-9.0831605220039087E-3</v>
      </c>
      <c r="N2793" s="4">
        <f t="shared" si="147"/>
        <v>-4.1614459236106096E-3</v>
      </c>
      <c r="O2793" s="4">
        <f t="shared" si="147"/>
        <v>2.8955789495375634E-3</v>
      </c>
      <c r="P2793" s="4">
        <f t="shared" si="147"/>
        <v>1.6869099816777878E-3</v>
      </c>
      <c r="Q2793" s="4">
        <f t="shared" si="145"/>
        <v>-4.0587152795168628E-3</v>
      </c>
      <c r="R2793" s="4">
        <f t="shared" si="145"/>
        <v>-8.09812733188949E-3</v>
      </c>
      <c r="S2793" s="4">
        <f t="shared" si="145"/>
        <v>-2.2766078641297754E-4</v>
      </c>
    </row>
    <row r="2794" spans="1:19" x14ac:dyDescent="0.2">
      <c r="A2794" s="1">
        <v>44089</v>
      </c>
      <c r="B2794">
        <v>6.7826000000000004</v>
      </c>
      <c r="C2794">
        <v>5.2769000000000004</v>
      </c>
      <c r="D2794">
        <v>16.4557</v>
      </c>
      <c r="E2794">
        <v>75.009</v>
      </c>
      <c r="F2794">
        <v>1.1847000000000001</v>
      </c>
      <c r="G2794">
        <v>105.44</v>
      </c>
      <c r="H2794">
        <v>21.128699999999998</v>
      </c>
      <c r="I2794">
        <v>1.3186</v>
      </c>
      <c r="K2794" s="2">
        <f t="shared" si="146"/>
        <v>44089</v>
      </c>
      <c r="L2794" s="4">
        <f t="shared" si="147"/>
        <v>-4.1050296369758146E-3</v>
      </c>
      <c r="M2794" s="4">
        <f t="shared" si="147"/>
        <v>1.0238520480307489E-3</v>
      </c>
      <c r="N2794" s="4">
        <f t="shared" si="147"/>
        <v>-1.271079461621827E-2</v>
      </c>
      <c r="O2794" s="4">
        <f t="shared" si="147"/>
        <v>-3.3127751704327933E-3</v>
      </c>
      <c r="P2794" s="4">
        <f t="shared" si="147"/>
        <v>-1.602496863829258E-3</v>
      </c>
      <c r="Q2794" s="4">
        <f t="shared" si="145"/>
        <v>-2.7466039902380914E-3</v>
      </c>
      <c r="R2794" s="4">
        <f t="shared" si="145"/>
        <v>1.1507562874421423E-3</v>
      </c>
      <c r="S2794" s="4">
        <f t="shared" si="145"/>
        <v>7.5866781576871764E-4</v>
      </c>
    </row>
    <row r="2795" spans="1:19" x14ac:dyDescent="0.2">
      <c r="A2795" s="1">
        <v>44090</v>
      </c>
      <c r="B2795">
        <v>6.7548000000000004</v>
      </c>
      <c r="C2795">
        <v>5.2377000000000002</v>
      </c>
      <c r="D2795">
        <v>16.252400000000002</v>
      </c>
      <c r="E2795">
        <v>75.006</v>
      </c>
      <c r="F2795">
        <v>1.1816</v>
      </c>
      <c r="G2795">
        <v>104.95</v>
      </c>
      <c r="H2795">
        <v>20.944099999999999</v>
      </c>
      <c r="I2795">
        <v>1.3178000000000001</v>
      </c>
      <c r="K2795" s="2">
        <f t="shared" si="146"/>
        <v>44090</v>
      </c>
      <c r="L2795" s="4">
        <f t="shared" si="147"/>
        <v>-4.1071459924392822E-3</v>
      </c>
      <c r="M2795" s="4">
        <f t="shared" si="147"/>
        <v>-7.4563334061966552E-3</v>
      </c>
      <c r="N2795" s="4">
        <f t="shared" si="147"/>
        <v>-1.2431331573806947E-2</v>
      </c>
      <c r="O2795" s="4">
        <f t="shared" si="147"/>
        <v>-3.9996000405320472E-5</v>
      </c>
      <c r="P2795" s="4">
        <f t="shared" si="147"/>
        <v>-2.6201257435434443E-3</v>
      </c>
      <c r="Q2795" s="4">
        <f t="shared" si="145"/>
        <v>-4.6580244875550746E-3</v>
      </c>
      <c r="R2795" s="4">
        <f t="shared" si="145"/>
        <v>-8.7753220423507066E-3</v>
      </c>
      <c r="S2795" s="4">
        <f t="shared" si="145"/>
        <v>-6.0688819947971756E-4</v>
      </c>
    </row>
    <row r="2796" spans="1:19" x14ac:dyDescent="0.2">
      <c r="A2796" s="1">
        <v>44091</v>
      </c>
      <c r="B2796">
        <v>6.7637999999999998</v>
      </c>
      <c r="C2796">
        <v>5.2394999999999996</v>
      </c>
      <c r="D2796">
        <v>16.158799999999999</v>
      </c>
      <c r="E2796">
        <v>75.182000000000002</v>
      </c>
      <c r="F2796">
        <v>1.1848000000000001</v>
      </c>
      <c r="G2796">
        <v>104.74</v>
      </c>
      <c r="H2796">
        <v>20.8689</v>
      </c>
      <c r="I2796">
        <v>1.3167</v>
      </c>
      <c r="K2796" s="2">
        <f t="shared" si="146"/>
        <v>44091</v>
      </c>
      <c r="L2796" s="4">
        <f t="shared" si="147"/>
        <v>1.3314990205593401E-3</v>
      </c>
      <c r="M2796" s="4">
        <f t="shared" si="147"/>
        <v>3.4360325615799114E-4</v>
      </c>
      <c r="N2796" s="4">
        <f t="shared" si="147"/>
        <v>-5.7757972680161536E-3</v>
      </c>
      <c r="O2796" s="4">
        <f t="shared" si="147"/>
        <v>2.3437302656009267E-3</v>
      </c>
      <c r="P2796" s="4">
        <f t="shared" si="147"/>
        <v>2.7045317364190729E-3</v>
      </c>
      <c r="Q2796" s="4">
        <f t="shared" si="145"/>
        <v>-2.0029574153004564E-3</v>
      </c>
      <c r="R2796" s="4">
        <f t="shared" si="145"/>
        <v>-3.5969713285048245E-3</v>
      </c>
      <c r="S2796" s="4">
        <f t="shared" si="145"/>
        <v>-8.3507311742161809E-4</v>
      </c>
    </row>
    <row r="2797" spans="1:19" x14ac:dyDescent="0.2">
      <c r="A2797" s="1">
        <v>44092</v>
      </c>
      <c r="B2797">
        <v>6.7690999999999999</v>
      </c>
      <c r="C2797">
        <v>5.3884999999999996</v>
      </c>
      <c r="D2797">
        <v>16.327400000000001</v>
      </c>
      <c r="E2797">
        <v>75.7303</v>
      </c>
      <c r="F2797">
        <v>1.1839999999999999</v>
      </c>
      <c r="G2797">
        <v>104.57</v>
      </c>
      <c r="H2797">
        <v>21.132300000000001</v>
      </c>
      <c r="I2797">
        <v>1.3204</v>
      </c>
      <c r="K2797" s="2">
        <f t="shared" si="146"/>
        <v>44092</v>
      </c>
      <c r="L2797" s="4">
        <f t="shared" si="147"/>
        <v>7.8327635184951628E-4</v>
      </c>
      <c r="M2797" s="4">
        <f t="shared" si="147"/>
        <v>2.8040979121890158E-2</v>
      </c>
      <c r="N2797" s="4">
        <f t="shared" si="147"/>
        <v>1.0379885229582332E-2</v>
      </c>
      <c r="O2797" s="4">
        <f t="shared" si="147"/>
        <v>7.2665039577674588E-3</v>
      </c>
      <c r="P2797" s="4">
        <f t="shared" si="147"/>
        <v>-6.754475096381891E-4</v>
      </c>
      <c r="Q2797" s="4">
        <f t="shared" si="145"/>
        <v>-1.6243852408442529E-3</v>
      </c>
      <c r="R2797" s="4">
        <f t="shared" si="145"/>
        <v>1.2542663215805272E-2</v>
      </c>
      <c r="S2797" s="4">
        <f t="shared" si="145"/>
        <v>2.8061146167399245E-3</v>
      </c>
    </row>
    <row r="2798" spans="1:19" x14ac:dyDescent="0.2">
      <c r="A2798" s="1">
        <v>44095</v>
      </c>
      <c r="B2798">
        <v>6.8052999999999999</v>
      </c>
      <c r="C2798">
        <v>5.4146999999999998</v>
      </c>
      <c r="D2798">
        <v>16.7822</v>
      </c>
      <c r="E2798">
        <v>76.131</v>
      </c>
      <c r="F2798">
        <v>1.1771</v>
      </c>
      <c r="G2798">
        <v>104.65</v>
      </c>
      <c r="H2798">
        <v>21.3445</v>
      </c>
      <c r="I2798">
        <v>1.3308</v>
      </c>
      <c r="K2798" s="2">
        <f t="shared" si="146"/>
        <v>44095</v>
      </c>
      <c r="L2798" s="4">
        <f t="shared" si="147"/>
        <v>5.3335817148984568E-3</v>
      </c>
      <c r="M2798" s="4">
        <f t="shared" si="147"/>
        <v>4.8504242014259791E-3</v>
      </c>
      <c r="N2798" s="4">
        <f t="shared" si="147"/>
        <v>2.7474122767982213E-2</v>
      </c>
      <c r="O2798" s="4">
        <f t="shared" si="147"/>
        <v>5.2771960982471808E-3</v>
      </c>
      <c r="P2798" s="4">
        <f t="shared" si="147"/>
        <v>-5.8447500255159454E-3</v>
      </c>
      <c r="Q2798" s="4">
        <f t="shared" si="145"/>
        <v>7.6474528151153343E-4</v>
      </c>
      <c r="R2798" s="4">
        <f t="shared" si="145"/>
        <v>9.9914195653666386E-3</v>
      </c>
      <c r="S2798" s="4">
        <f t="shared" si="145"/>
        <v>7.845544165283623E-3</v>
      </c>
    </row>
    <row r="2799" spans="1:19" x14ac:dyDescent="0.2">
      <c r="A2799" s="1">
        <v>44096</v>
      </c>
      <c r="B2799">
        <v>6.7798999999999996</v>
      </c>
      <c r="C2799">
        <v>5.4718999999999998</v>
      </c>
      <c r="D2799">
        <v>16.800899999999999</v>
      </c>
      <c r="E2799">
        <v>76.097999999999999</v>
      </c>
      <c r="F2799">
        <v>1.1708000000000001</v>
      </c>
      <c r="G2799">
        <v>104.93</v>
      </c>
      <c r="H2799">
        <v>21.6966</v>
      </c>
      <c r="I2799">
        <v>1.3304</v>
      </c>
      <c r="K2799" s="2">
        <f t="shared" si="146"/>
        <v>44096</v>
      </c>
      <c r="L2799" s="4">
        <f t="shared" si="147"/>
        <v>-3.7393677821557134E-3</v>
      </c>
      <c r="M2799" s="4">
        <f t="shared" si="147"/>
        <v>1.0508428043285762E-2</v>
      </c>
      <c r="N2799" s="4">
        <f t="shared" si="147"/>
        <v>1.1136554953347459E-3</v>
      </c>
      <c r="O2799" s="4">
        <f t="shared" si="147"/>
        <v>-4.3355734474936019E-4</v>
      </c>
      <c r="P2799" s="4">
        <f t="shared" si="147"/>
        <v>-5.3665106007041146E-3</v>
      </c>
      <c r="Q2799" s="4">
        <f t="shared" si="145"/>
        <v>2.6720122778109891E-3</v>
      </c>
      <c r="R2799" s="4">
        <f t="shared" si="145"/>
        <v>1.6361470996912677E-2</v>
      </c>
      <c r="S2799" s="4">
        <f t="shared" si="145"/>
        <v>-3.0061626560366468E-4</v>
      </c>
    </row>
    <row r="2800" spans="1:19" x14ac:dyDescent="0.2">
      <c r="A2800" s="1">
        <v>44097</v>
      </c>
      <c r="B2800">
        <v>6.8090999999999999</v>
      </c>
      <c r="C2800">
        <v>5.5964</v>
      </c>
      <c r="D2800">
        <v>17.0806</v>
      </c>
      <c r="E2800">
        <v>77.068299999999994</v>
      </c>
      <c r="F2800">
        <v>1.1659999999999999</v>
      </c>
      <c r="G2800">
        <v>105.39</v>
      </c>
      <c r="H2800">
        <v>22.398</v>
      </c>
      <c r="I2800">
        <v>1.3386</v>
      </c>
      <c r="K2800" s="2">
        <f t="shared" si="146"/>
        <v>44097</v>
      </c>
      <c r="L2800" s="4">
        <f t="shared" si="147"/>
        <v>4.2976002564007161E-3</v>
      </c>
      <c r="M2800" s="4">
        <f t="shared" si="147"/>
        <v>2.2497628577532937E-2</v>
      </c>
      <c r="N2800" s="4">
        <f t="shared" si="147"/>
        <v>1.6510860146155496E-2</v>
      </c>
      <c r="O2800" s="4">
        <f t="shared" si="147"/>
        <v>1.2670058363806556E-2</v>
      </c>
      <c r="P2800" s="4">
        <f t="shared" si="147"/>
        <v>-4.1081879072932172E-3</v>
      </c>
      <c r="Q2800" s="4">
        <f t="shared" si="145"/>
        <v>4.3742937760255628E-3</v>
      </c>
      <c r="R2800" s="4">
        <f t="shared" si="145"/>
        <v>3.1816102917648879E-2</v>
      </c>
      <c r="S2800" s="4">
        <f t="shared" si="145"/>
        <v>6.1446427878239637E-3</v>
      </c>
    </row>
    <row r="2801" spans="1:19" x14ac:dyDescent="0.2">
      <c r="A2801" s="1">
        <v>44098</v>
      </c>
      <c r="B2801">
        <v>6.8286999999999995</v>
      </c>
      <c r="C2801">
        <v>5.5102000000000002</v>
      </c>
      <c r="D2801">
        <v>16.929600000000001</v>
      </c>
      <c r="E2801">
        <v>77.133399999999995</v>
      </c>
      <c r="F2801">
        <v>1.1672</v>
      </c>
      <c r="G2801">
        <v>105.41</v>
      </c>
      <c r="H2801">
        <v>22.152799999999999</v>
      </c>
      <c r="I2801">
        <v>1.3362000000000001</v>
      </c>
      <c r="K2801" s="2">
        <f t="shared" si="146"/>
        <v>44098</v>
      </c>
      <c r="L2801" s="4">
        <f t="shared" si="147"/>
        <v>2.8743658793300144E-3</v>
      </c>
      <c r="M2801" s="4">
        <f t="shared" si="147"/>
        <v>-1.5522613730260698E-2</v>
      </c>
      <c r="N2801" s="4">
        <f t="shared" si="147"/>
        <v>-8.8797473812822041E-3</v>
      </c>
      <c r="O2801" s="4">
        <f t="shared" si="147"/>
        <v>8.4434871817388676E-4</v>
      </c>
      <c r="P2801" s="4">
        <f t="shared" si="147"/>
        <v>1.0286302981382426E-3</v>
      </c>
      <c r="Q2801" s="4">
        <f t="shared" si="145"/>
        <v>1.8975332125251957E-4</v>
      </c>
      <c r="R2801" s="4">
        <f t="shared" si="145"/>
        <v>-1.1007769823319058E-2</v>
      </c>
      <c r="S2801" s="4">
        <f t="shared" si="145"/>
        <v>-1.7945271751648047E-3</v>
      </c>
    </row>
    <row r="2802" spans="1:19" x14ac:dyDescent="0.2">
      <c r="A2802" s="1">
        <v>44099</v>
      </c>
      <c r="B2802">
        <v>6.8238000000000003</v>
      </c>
      <c r="C2802">
        <v>5.5625999999999998</v>
      </c>
      <c r="D2802">
        <v>17.1313</v>
      </c>
      <c r="E2802">
        <v>78.189899999999994</v>
      </c>
      <c r="F2802">
        <v>1.1631</v>
      </c>
      <c r="G2802">
        <v>105.58</v>
      </c>
      <c r="H2802">
        <v>22.336300000000001</v>
      </c>
      <c r="I2802">
        <v>1.3386</v>
      </c>
      <c r="K2802" s="2">
        <f t="shared" si="146"/>
        <v>44099</v>
      </c>
      <c r="L2802" s="4">
        <f t="shared" si="147"/>
        <v>-7.1781728040980946E-4</v>
      </c>
      <c r="M2802" s="4">
        <f t="shared" si="147"/>
        <v>9.4647047121214443E-3</v>
      </c>
      <c r="N2802" s="4">
        <f t="shared" si="147"/>
        <v>1.1843630539770377E-2</v>
      </c>
      <c r="O2802" s="4">
        <f t="shared" si="147"/>
        <v>1.3604092804351499E-2</v>
      </c>
      <c r="P2802" s="4">
        <f t="shared" si="147"/>
        <v>-3.5188638635827081E-3</v>
      </c>
      <c r="Q2802" s="4">
        <f t="shared" si="145"/>
        <v>1.6114511283723074E-3</v>
      </c>
      <c r="R2802" s="4">
        <f t="shared" si="145"/>
        <v>8.2492583846728723E-3</v>
      </c>
      <c r="S2802" s="4">
        <f t="shared" si="145"/>
        <v>1.7945271751648264E-3</v>
      </c>
    </row>
    <row r="2803" spans="1:19" x14ac:dyDescent="0.2">
      <c r="A2803" s="1">
        <v>44102</v>
      </c>
      <c r="B2803">
        <v>6.8113000000000001</v>
      </c>
      <c r="C2803">
        <v>5.6623999999999999</v>
      </c>
      <c r="D2803">
        <v>17.0563</v>
      </c>
      <c r="E2803">
        <v>79.066000000000003</v>
      </c>
      <c r="F2803">
        <v>1.1666000000000001</v>
      </c>
      <c r="G2803">
        <v>105.5</v>
      </c>
      <c r="H2803">
        <v>22.418299999999999</v>
      </c>
      <c r="I2803">
        <v>1.337</v>
      </c>
      <c r="K2803" s="2">
        <f t="shared" si="146"/>
        <v>44102</v>
      </c>
      <c r="L2803" s="4">
        <f t="shared" si="147"/>
        <v>-1.8335037516128356E-3</v>
      </c>
      <c r="M2803" s="4">
        <f t="shared" si="147"/>
        <v>1.7782205750207308E-2</v>
      </c>
      <c r="N2803" s="4">
        <f t="shared" si="147"/>
        <v>-4.3875627605844836E-3</v>
      </c>
      <c r="O2803" s="4">
        <f t="shared" si="147"/>
        <v>1.1142463517030144E-2</v>
      </c>
      <c r="P2803" s="4">
        <f t="shared" si="147"/>
        <v>3.0046809745440761E-3</v>
      </c>
      <c r="Q2803" s="4">
        <f t="shared" si="145"/>
        <v>-7.5800647934900979E-4</v>
      </c>
      <c r="R2803" s="4">
        <f t="shared" si="145"/>
        <v>3.6644318911751269E-3</v>
      </c>
      <c r="S2803" s="4">
        <f t="shared" si="145"/>
        <v>-1.195993564598633E-3</v>
      </c>
    </row>
    <row r="2804" spans="1:19" x14ac:dyDescent="0.2">
      <c r="A2804" s="1">
        <v>44103</v>
      </c>
      <c r="B2804">
        <v>6.8159000000000001</v>
      </c>
      <c r="C2804">
        <v>5.6329000000000002</v>
      </c>
      <c r="D2804">
        <v>16.934699999999999</v>
      </c>
      <c r="E2804">
        <v>79.064300000000003</v>
      </c>
      <c r="F2804">
        <v>1.1743999999999999</v>
      </c>
      <c r="G2804">
        <v>105.66</v>
      </c>
      <c r="H2804">
        <v>22.457699999999999</v>
      </c>
      <c r="I2804">
        <v>1.3388</v>
      </c>
      <c r="K2804" s="2">
        <f t="shared" si="146"/>
        <v>44103</v>
      </c>
      <c r="L2804" s="4">
        <f t="shared" si="147"/>
        <v>6.7512037318275095E-4</v>
      </c>
      <c r="M2804" s="4">
        <f t="shared" si="147"/>
        <v>-5.2234233837983547E-3</v>
      </c>
      <c r="N2804" s="4">
        <f t="shared" si="147"/>
        <v>-7.1548656259711628E-3</v>
      </c>
      <c r="O2804" s="4">
        <f t="shared" si="147"/>
        <v>-2.1501255610863787E-5</v>
      </c>
      <c r="P2804" s="4">
        <f t="shared" si="147"/>
        <v>6.6638435407137247E-3</v>
      </c>
      <c r="Q2804" s="4">
        <f t="shared" si="145"/>
        <v>1.5154388200484688E-3</v>
      </c>
      <c r="R2804" s="4">
        <f t="shared" si="145"/>
        <v>1.7559501793253714E-3</v>
      </c>
      <c r="S2804" s="4">
        <f t="shared" si="145"/>
        <v>1.3453922352284363E-3</v>
      </c>
    </row>
    <row r="2805" spans="1:19" x14ac:dyDescent="0.2">
      <c r="A2805" s="1">
        <v>44104</v>
      </c>
      <c r="B2805">
        <v>6.7907999999999999</v>
      </c>
      <c r="C2805">
        <v>5.6094999999999997</v>
      </c>
      <c r="D2805">
        <v>16.7484</v>
      </c>
      <c r="E2805">
        <v>77.6327</v>
      </c>
      <c r="F2805">
        <v>1.1720999999999999</v>
      </c>
      <c r="G2805">
        <v>105.48</v>
      </c>
      <c r="H2805">
        <v>22.114599999999999</v>
      </c>
      <c r="I2805">
        <v>1.3319000000000001</v>
      </c>
      <c r="K2805" s="2">
        <f t="shared" si="146"/>
        <v>44104</v>
      </c>
      <c r="L2805" s="4">
        <f t="shared" si="147"/>
        <v>-3.6893631035454467E-3</v>
      </c>
      <c r="M2805" s="4">
        <f t="shared" si="147"/>
        <v>-4.1628182223811885E-3</v>
      </c>
      <c r="N2805" s="4">
        <f t="shared" si="147"/>
        <v>-1.1062040000513165E-2</v>
      </c>
      <c r="O2805" s="4">
        <f t="shared" si="147"/>
        <v>-1.8272715279918521E-2</v>
      </c>
      <c r="P2805" s="4">
        <f t="shared" si="147"/>
        <v>-1.9603671311164703E-3</v>
      </c>
      <c r="Q2805" s="4">
        <f t="shared" si="145"/>
        <v>-1.705030251083723E-3</v>
      </c>
      <c r="R2805" s="4">
        <f t="shared" si="145"/>
        <v>-1.5395515906725624E-2</v>
      </c>
      <c r="S2805" s="4">
        <f t="shared" si="145"/>
        <v>-5.1671961301866381E-3</v>
      </c>
    </row>
    <row r="2806" spans="1:19" x14ac:dyDescent="0.2">
      <c r="A2806" s="1">
        <v>44105</v>
      </c>
      <c r="B2806">
        <v>6.7907999999999999</v>
      </c>
      <c r="C2806">
        <v>5.6460999999999997</v>
      </c>
      <c r="D2806">
        <v>16.608699999999999</v>
      </c>
      <c r="E2806">
        <v>77.343800000000002</v>
      </c>
      <c r="F2806">
        <v>1.1748000000000001</v>
      </c>
      <c r="G2806">
        <v>105.53</v>
      </c>
      <c r="H2806">
        <v>21.825399999999998</v>
      </c>
      <c r="I2806">
        <v>1.3289</v>
      </c>
      <c r="K2806" s="2">
        <f t="shared" si="146"/>
        <v>44105</v>
      </c>
      <c r="L2806" s="4">
        <f t="shared" si="147"/>
        <v>0</v>
      </c>
      <c r="M2806" s="4">
        <f t="shared" si="147"/>
        <v>6.5034523258342622E-3</v>
      </c>
      <c r="N2806" s="4">
        <f t="shared" si="147"/>
        <v>-8.3760768629660316E-3</v>
      </c>
      <c r="O2806" s="4">
        <f t="shared" si="147"/>
        <v>-3.7283115136786311E-3</v>
      </c>
      <c r="P2806" s="4">
        <f t="shared" si="147"/>
        <v>2.3009085953304342E-3</v>
      </c>
      <c r="Q2806" s="4">
        <f t="shared" si="145"/>
        <v>4.7391119791282733E-4</v>
      </c>
      <c r="R2806" s="4">
        <f t="shared" si="145"/>
        <v>-1.3163594721956596E-2</v>
      </c>
      <c r="S2806" s="4">
        <f t="shared" si="145"/>
        <v>-2.2549618695229465E-3</v>
      </c>
    </row>
    <row r="2807" spans="1:19" x14ac:dyDescent="0.2">
      <c r="A2807" s="1">
        <v>44106</v>
      </c>
      <c r="B2807">
        <v>6.7907999999999999</v>
      </c>
      <c r="C2807">
        <v>5.6860999999999997</v>
      </c>
      <c r="D2807">
        <v>16.528300000000002</v>
      </c>
      <c r="E2807">
        <v>78.191999999999993</v>
      </c>
      <c r="F2807">
        <v>1.1716</v>
      </c>
      <c r="G2807">
        <v>105.29</v>
      </c>
      <c r="H2807">
        <v>21.616299999999999</v>
      </c>
      <c r="I2807">
        <v>1.3308</v>
      </c>
      <c r="K2807" s="2">
        <f t="shared" si="146"/>
        <v>44106</v>
      </c>
      <c r="L2807" s="4">
        <f t="shared" si="147"/>
        <v>0</v>
      </c>
      <c r="M2807" s="4">
        <f t="shared" si="147"/>
        <v>7.0595588013678996E-3</v>
      </c>
      <c r="N2807" s="4">
        <f t="shared" si="147"/>
        <v>-4.8525912284838497E-3</v>
      </c>
      <c r="O2807" s="4">
        <f t="shared" si="147"/>
        <v>1.09069218602973E-2</v>
      </c>
      <c r="P2807" s="4">
        <f t="shared" si="147"/>
        <v>-2.7275843708866833E-3</v>
      </c>
      <c r="Q2807" s="4">
        <f t="shared" si="145"/>
        <v>-2.276824814330771E-3</v>
      </c>
      <c r="R2807" s="4">
        <f t="shared" si="145"/>
        <v>-9.6267694336995939E-3</v>
      </c>
      <c r="S2807" s="4">
        <f t="shared" si="145"/>
        <v>1.4287328068596139E-3</v>
      </c>
    </row>
    <row r="2808" spans="1:19" x14ac:dyDescent="0.2">
      <c r="A2808" s="1">
        <v>44109</v>
      </c>
      <c r="B2808">
        <v>6.7907999999999999</v>
      </c>
      <c r="C2808">
        <v>5.5754999999999999</v>
      </c>
      <c r="D2808">
        <v>16.5837</v>
      </c>
      <c r="E2808">
        <v>78.104399999999998</v>
      </c>
      <c r="F2808">
        <v>1.1782999999999999</v>
      </c>
      <c r="G2808">
        <v>105.75</v>
      </c>
      <c r="H2808">
        <v>21.397200000000002</v>
      </c>
      <c r="I2808">
        <v>1.3263</v>
      </c>
      <c r="K2808" s="2">
        <f t="shared" si="146"/>
        <v>44109</v>
      </c>
      <c r="L2808" s="4">
        <f t="shared" si="147"/>
        <v>0</v>
      </c>
      <c r="M2808" s="4">
        <f t="shared" si="147"/>
        <v>-1.9642600706804875E-2</v>
      </c>
      <c r="N2808" s="4">
        <f t="shared" si="147"/>
        <v>3.3462220158091975E-3</v>
      </c>
      <c r="O2808" s="4">
        <f t="shared" si="147"/>
        <v>-1.1209472409167787E-3</v>
      </c>
      <c r="P2808" s="4">
        <f t="shared" si="147"/>
        <v>5.7023857657165595E-3</v>
      </c>
      <c r="Q2808" s="4">
        <f t="shared" si="145"/>
        <v>4.3593700577192595E-3</v>
      </c>
      <c r="R2808" s="4">
        <f t="shared" si="145"/>
        <v>-1.0187587384109954E-2</v>
      </c>
      <c r="S2808" s="4">
        <f t="shared" si="145"/>
        <v>-3.3871546440143933E-3</v>
      </c>
    </row>
    <row r="2809" spans="1:19" x14ac:dyDescent="0.2">
      <c r="A2809" s="1">
        <v>44110</v>
      </c>
      <c r="B2809">
        <v>6.7907999999999999</v>
      </c>
      <c r="C2809">
        <v>5.5936000000000003</v>
      </c>
      <c r="D2809">
        <v>16.732600000000001</v>
      </c>
      <c r="E2809">
        <v>78.435699999999997</v>
      </c>
      <c r="F2809">
        <v>1.1734</v>
      </c>
      <c r="G2809">
        <v>105.63</v>
      </c>
      <c r="H2809">
        <v>21.728200000000001</v>
      </c>
      <c r="I2809">
        <v>1.3311999999999999</v>
      </c>
      <c r="K2809" s="2">
        <f t="shared" si="146"/>
        <v>44110</v>
      </c>
      <c r="L2809" s="4">
        <f t="shared" si="147"/>
        <v>0</v>
      </c>
      <c r="M2809" s="4">
        <f t="shared" si="147"/>
        <v>3.2410876157452344E-3</v>
      </c>
      <c r="N2809" s="4">
        <f t="shared" si="147"/>
        <v>8.9386271232270581E-3</v>
      </c>
      <c r="O2809" s="4">
        <f t="shared" si="147"/>
        <v>4.2327875687354199E-3</v>
      </c>
      <c r="P2809" s="4">
        <f t="shared" si="147"/>
        <v>-4.1672042275354166E-3</v>
      </c>
      <c r="Q2809" s="4">
        <f t="shared" si="145"/>
        <v>-1.1353960913165397E-3</v>
      </c>
      <c r="R2809" s="4">
        <f t="shared" si="145"/>
        <v>1.5350883700871332E-2</v>
      </c>
      <c r="S2809" s="4">
        <f t="shared" si="145"/>
        <v>3.6876805666367848E-3</v>
      </c>
    </row>
    <row r="2810" spans="1:19" x14ac:dyDescent="0.2">
      <c r="A2810" s="1">
        <v>44111</v>
      </c>
      <c r="B2810">
        <v>6.7907999999999999</v>
      </c>
      <c r="C2810">
        <v>5.6116000000000001</v>
      </c>
      <c r="D2810">
        <v>16.626300000000001</v>
      </c>
      <c r="E2810">
        <v>78.028499999999994</v>
      </c>
      <c r="F2810">
        <v>1.1762999999999999</v>
      </c>
      <c r="G2810">
        <v>105.98</v>
      </c>
      <c r="H2810">
        <v>21.545400000000001</v>
      </c>
      <c r="I2810">
        <v>1.3256000000000001</v>
      </c>
      <c r="K2810" s="2">
        <f t="shared" si="146"/>
        <v>44111</v>
      </c>
      <c r="L2810" s="4">
        <f t="shared" si="147"/>
        <v>0</v>
      </c>
      <c r="M2810" s="4">
        <f t="shared" si="147"/>
        <v>3.2127968234556864E-3</v>
      </c>
      <c r="N2810" s="4">
        <f t="shared" si="147"/>
        <v>-6.3731333945165848E-3</v>
      </c>
      <c r="O2810" s="4">
        <f t="shared" si="147"/>
        <v>-5.2050362873439313E-3</v>
      </c>
      <c r="P2810" s="4">
        <f t="shared" si="147"/>
        <v>2.4684014746359701E-3</v>
      </c>
      <c r="Q2810" s="4">
        <f t="shared" si="145"/>
        <v>3.3079752295453405E-3</v>
      </c>
      <c r="R2810" s="4">
        <f t="shared" si="145"/>
        <v>-8.4486193587490557E-3</v>
      </c>
      <c r="S2810" s="4">
        <f t="shared" si="145"/>
        <v>-4.2156039545908361E-3</v>
      </c>
    </row>
    <row r="2811" spans="1:19" x14ac:dyDescent="0.2">
      <c r="A2811" s="1">
        <v>44112</v>
      </c>
      <c r="B2811">
        <v>6.7907999999999999</v>
      </c>
      <c r="C2811">
        <v>5.601</v>
      </c>
      <c r="D2811">
        <v>16.590399999999999</v>
      </c>
      <c r="E2811">
        <v>77.350700000000003</v>
      </c>
      <c r="F2811">
        <v>1.1758999999999999</v>
      </c>
      <c r="G2811">
        <v>106.03</v>
      </c>
      <c r="H2811">
        <v>21.398099999999999</v>
      </c>
      <c r="I2811">
        <v>1.3195999999999999</v>
      </c>
      <c r="K2811" s="2">
        <f t="shared" si="146"/>
        <v>44112</v>
      </c>
      <c r="L2811" s="4">
        <f t="shared" si="147"/>
        <v>0</v>
      </c>
      <c r="M2811" s="4">
        <f t="shared" si="147"/>
        <v>-1.8907306347849457E-3</v>
      </c>
      <c r="N2811" s="4">
        <f t="shared" si="147"/>
        <v>-2.1615641516552551E-3</v>
      </c>
      <c r="O2811" s="4">
        <f t="shared" si="147"/>
        <v>-8.7245178163917036E-3</v>
      </c>
      <c r="P2811" s="4">
        <f t="shared" si="147"/>
        <v>-3.4010713702550561E-4</v>
      </c>
      <c r="Q2811" s="4">
        <f t="shared" si="145"/>
        <v>4.716758730908428E-4</v>
      </c>
      <c r="R2811" s="4">
        <f t="shared" si="145"/>
        <v>-6.860203648535187E-3</v>
      </c>
      <c r="S2811" s="4">
        <f t="shared" si="145"/>
        <v>-4.5365267579269746E-3</v>
      </c>
    </row>
    <row r="2812" spans="1:19" x14ac:dyDescent="0.2">
      <c r="A2812" s="1">
        <v>44113</v>
      </c>
      <c r="B2812">
        <v>6.6947000000000001</v>
      </c>
      <c r="C2812">
        <v>5.5327000000000002</v>
      </c>
      <c r="D2812">
        <v>16.467500000000001</v>
      </c>
      <c r="E2812">
        <v>76.78</v>
      </c>
      <c r="F2812">
        <v>1.1826000000000001</v>
      </c>
      <c r="G2812">
        <v>105.62</v>
      </c>
      <c r="H2812">
        <v>21.1387</v>
      </c>
      <c r="I2812">
        <v>1.3121</v>
      </c>
      <c r="K2812" s="2">
        <f t="shared" si="146"/>
        <v>44113</v>
      </c>
      <c r="L2812" s="4">
        <f t="shared" si="147"/>
        <v>-1.4252586374556569E-2</v>
      </c>
      <c r="M2812" s="4">
        <f t="shared" si="147"/>
        <v>-1.2269210915430066E-2</v>
      </c>
      <c r="N2812" s="4">
        <f t="shared" si="147"/>
        <v>-7.4354732891655931E-3</v>
      </c>
      <c r="O2812" s="4">
        <f t="shared" si="147"/>
        <v>-7.4054371792301749E-3</v>
      </c>
      <c r="P2812" s="4">
        <f t="shared" si="147"/>
        <v>5.6815925573596628E-3</v>
      </c>
      <c r="Q2812" s="4">
        <f t="shared" si="145"/>
        <v>-3.8743256589197292E-3</v>
      </c>
      <c r="R2812" s="4">
        <f t="shared" si="145"/>
        <v>-1.2196649284836358E-2</v>
      </c>
      <c r="S2812" s="4">
        <f t="shared" si="145"/>
        <v>-5.6997532427561599E-3</v>
      </c>
    </row>
    <row r="2813" spans="1:19" x14ac:dyDescent="0.2">
      <c r="A2813" s="1">
        <v>44116</v>
      </c>
      <c r="B2813">
        <v>6.7458999999999998</v>
      </c>
      <c r="C2813">
        <v>5.5327000000000002</v>
      </c>
      <c r="D2813">
        <v>16.511700000000001</v>
      </c>
      <c r="E2813">
        <v>77.13</v>
      </c>
      <c r="F2813">
        <v>1.1813</v>
      </c>
      <c r="G2813">
        <v>105.33</v>
      </c>
      <c r="H2813">
        <v>21.203299999999999</v>
      </c>
      <c r="I2813">
        <v>1.3113999999999999</v>
      </c>
      <c r="K2813" s="2">
        <f t="shared" si="146"/>
        <v>44116</v>
      </c>
      <c r="L2813" s="4">
        <f t="shared" ref="L2813:S2846" si="148">+LN(B2813/B2812)</f>
        <v>7.6187443506331868E-3</v>
      </c>
      <c r="M2813" s="4">
        <f t="shared" si="148"/>
        <v>0</v>
      </c>
      <c r="N2813" s="4">
        <f t="shared" si="148"/>
        <v>2.6804789967389848E-3</v>
      </c>
      <c r="O2813" s="4">
        <f t="shared" si="148"/>
        <v>4.5481203732560763E-3</v>
      </c>
      <c r="P2813" s="4">
        <f t="shared" si="148"/>
        <v>-1.099877432255301E-3</v>
      </c>
      <c r="Q2813" s="4">
        <f t="shared" si="145"/>
        <v>-2.7494684303366029E-3</v>
      </c>
      <c r="R2813" s="4">
        <f t="shared" si="145"/>
        <v>3.0513461868907315E-3</v>
      </c>
      <c r="S2813" s="4">
        <f t="shared" si="145"/>
        <v>-5.3363828215113895E-4</v>
      </c>
    </row>
    <row r="2814" spans="1:19" x14ac:dyDescent="0.2">
      <c r="A2814" s="1">
        <v>44117</v>
      </c>
      <c r="B2814">
        <v>6.7465999999999999</v>
      </c>
      <c r="C2814">
        <v>5.5709</v>
      </c>
      <c r="D2814">
        <v>16.473099999999999</v>
      </c>
      <c r="E2814">
        <v>77.041700000000006</v>
      </c>
      <c r="F2814">
        <v>1.1746000000000001</v>
      </c>
      <c r="G2814">
        <v>105.48</v>
      </c>
      <c r="H2814">
        <v>21.3447</v>
      </c>
      <c r="I2814">
        <v>1.3139000000000001</v>
      </c>
      <c r="K2814" s="2">
        <f t="shared" si="146"/>
        <v>44117</v>
      </c>
      <c r="L2814" s="4">
        <f t="shared" si="148"/>
        <v>1.0376134899057957E-4</v>
      </c>
      <c r="M2814" s="4">
        <f t="shared" si="148"/>
        <v>6.8806784665828109E-3</v>
      </c>
      <c r="N2814" s="4">
        <f t="shared" si="148"/>
        <v>-2.3404730433595204E-3</v>
      </c>
      <c r="O2814" s="4">
        <f t="shared" si="148"/>
        <v>-1.1454762405159174E-3</v>
      </c>
      <c r="P2814" s="4">
        <f t="shared" si="148"/>
        <v>-5.6878628660550802E-3</v>
      </c>
      <c r="Q2814" s="4">
        <f t="shared" si="145"/>
        <v>1.4230826366354609E-3</v>
      </c>
      <c r="R2814" s="4">
        <f t="shared" si="145"/>
        <v>6.6466353558760315E-3</v>
      </c>
      <c r="S2814" s="4">
        <f t="shared" si="145"/>
        <v>1.9045448182575832E-3</v>
      </c>
    </row>
    <row r="2815" spans="1:19" x14ac:dyDescent="0.2">
      <c r="A2815" s="1">
        <v>44118</v>
      </c>
      <c r="B2815">
        <v>6.7149999999999999</v>
      </c>
      <c r="C2815">
        <v>5.5926</v>
      </c>
      <c r="D2815">
        <v>16.532800000000002</v>
      </c>
      <c r="E2815">
        <v>77.652500000000003</v>
      </c>
      <c r="F2815">
        <v>1.1746000000000001</v>
      </c>
      <c r="G2815">
        <v>105.17</v>
      </c>
      <c r="H2815">
        <v>21.312200000000001</v>
      </c>
      <c r="I2815">
        <v>1.3146</v>
      </c>
      <c r="K2815" s="2">
        <f t="shared" si="146"/>
        <v>44118</v>
      </c>
      <c r="L2815" s="4">
        <f t="shared" si="148"/>
        <v>-4.6948443042077294E-3</v>
      </c>
      <c r="M2815" s="4">
        <f t="shared" si="148"/>
        <v>3.8876745341813778E-3</v>
      </c>
      <c r="N2815" s="4">
        <f t="shared" si="148"/>
        <v>3.6175389918631107E-3</v>
      </c>
      <c r="O2815" s="4">
        <f t="shared" si="148"/>
        <v>7.8969111211932858E-3</v>
      </c>
      <c r="P2815" s="4">
        <f t="shared" si="148"/>
        <v>0</v>
      </c>
      <c r="Q2815" s="4">
        <f t="shared" si="145"/>
        <v>-2.9432729531488826E-3</v>
      </c>
      <c r="R2815" s="4">
        <f t="shared" si="145"/>
        <v>-1.5237865990518624E-3</v>
      </c>
      <c r="S2815" s="4">
        <f t="shared" si="145"/>
        <v>5.326231816993347E-4</v>
      </c>
    </row>
    <row r="2816" spans="1:19" x14ac:dyDescent="0.2">
      <c r="A2816" s="1">
        <v>44119</v>
      </c>
      <c r="B2816">
        <v>6.7254000000000005</v>
      </c>
      <c r="C2816">
        <v>5.6144999999999996</v>
      </c>
      <c r="D2816">
        <v>16.644300000000001</v>
      </c>
      <c r="E2816">
        <v>78.090599999999995</v>
      </c>
      <c r="F2816">
        <v>1.1708000000000001</v>
      </c>
      <c r="G2816">
        <v>105.45</v>
      </c>
      <c r="H2816">
        <v>21.274000000000001</v>
      </c>
      <c r="I2816">
        <v>1.3221000000000001</v>
      </c>
      <c r="K2816" s="2">
        <f t="shared" si="146"/>
        <v>44119</v>
      </c>
      <c r="L2816" s="4">
        <f t="shared" si="148"/>
        <v>1.5475732977668849E-3</v>
      </c>
      <c r="M2816" s="4">
        <f t="shared" si="148"/>
        <v>3.9082417174268053E-3</v>
      </c>
      <c r="N2816" s="4">
        <f t="shared" si="148"/>
        <v>6.7215289936400175E-3</v>
      </c>
      <c r="O2816" s="4">
        <f t="shared" si="148"/>
        <v>5.6259462606632251E-3</v>
      </c>
      <c r="P2816" s="4">
        <f t="shared" si="148"/>
        <v>-3.2403882706883054E-3</v>
      </c>
      <c r="Q2816" s="4">
        <f t="shared" si="145"/>
        <v>2.658818392846546E-3</v>
      </c>
      <c r="R2816" s="4">
        <f t="shared" si="145"/>
        <v>-1.7940088688568538E-3</v>
      </c>
      <c r="S2816" s="4">
        <f t="shared" si="145"/>
        <v>5.6889446865751045E-3</v>
      </c>
    </row>
    <row r="2817" spans="1:19" x14ac:dyDescent="0.2">
      <c r="A2817" s="1">
        <v>44120</v>
      </c>
      <c r="B2817">
        <v>6.6975999999999996</v>
      </c>
      <c r="C2817">
        <v>5.6462000000000003</v>
      </c>
      <c r="D2817">
        <v>16.561299999999999</v>
      </c>
      <c r="E2817">
        <v>77.91</v>
      </c>
      <c r="F2817">
        <v>1.1718</v>
      </c>
      <c r="G2817">
        <v>105.4</v>
      </c>
      <c r="H2817">
        <v>21.138300000000001</v>
      </c>
      <c r="I2817">
        <v>1.3189</v>
      </c>
      <c r="K2817" s="2">
        <f t="shared" si="146"/>
        <v>44120</v>
      </c>
      <c r="L2817" s="4">
        <f t="shared" si="148"/>
        <v>-4.1421500034242269E-3</v>
      </c>
      <c r="M2817" s="4">
        <f t="shared" si="148"/>
        <v>5.6302154819878134E-3</v>
      </c>
      <c r="N2817" s="4">
        <f t="shared" si="148"/>
        <v>-4.9991671801742901E-3</v>
      </c>
      <c r="O2817" s="4">
        <f t="shared" si="148"/>
        <v>-2.3153767444815494E-3</v>
      </c>
      <c r="P2817" s="4">
        <f t="shared" si="148"/>
        <v>8.5375229295746855E-4</v>
      </c>
      <c r="Q2817" s="4">
        <f t="shared" si="148"/>
        <v>-4.7427081752163421E-4</v>
      </c>
      <c r="R2817" s="4">
        <f t="shared" si="148"/>
        <v>-6.3991088934126257E-3</v>
      </c>
      <c r="S2817" s="4">
        <f t="shared" si="148"/>
        <v>-2.4233256842119189E-3</v>
      </c>
    </row>
    <row r="2818" spans="1:19" x14ac:dyDescent="0.2">
      <c r="A2818" s="1">
        <v>44123</v>
      </c>
      <c r="B2818">
        <v>6.6829999999999998</v>
      </c>
      <c r="C2818">
        <v>5.6104000000000003</v>
      </c>
      <c r="D2818">
        <v>16.519500000000001</v>
      </c>
      <c r="E2818">
        <v>77.660200000000003</v>
      </c>
      <c r="F2818">
        <v>1.1769000000000001</v>
      </c>
      <c r="G2818">
        <v>105.43</v>
      </c>
      <c r="H2818">
        <v>21.196899999999999</v>
      </c>
      <c r="I2818">
        <v>1.3191999999999999</v>
      </c>
      <c r="K2818" s="2">
        <f t="shared" si="146"/>
        <v>44123</v>
      </c>
      <c r="L2818" s="4">
        <f t="shared" si="148"/>
        <v>-2.1822647406103623E-3</v>
      </c>
      <c r="M2818" s="4">
        <f t="shared" si="148"/>
        <v>-6.3607342718803766E-3</v>
      </c>
      <c r="N2818" s="4">
        <f t="shared" si="148"/>
        <v>-2.5271470004478362E-3</v>
      </c>
      <c r="O2818" s="4">
        <f t="shared" si="148"/>
        <v>-3.2114147142072221E-3</v>
      </c>
      <c r="P2818" s="4">
        <f t="shared" si="148"/>
        <v>4.3428347729283692E-3</v>
      </c>
      <c r="Q2818" s="4">
        <f t="shared" si="148"/>
        <v>2.8458948159630084E-4</v>
      </c>
      <c r="R2818" s="4">
        <f t="shared" si="148"/>
        <v>2.7683836346872473E-3</v>
      </c>
      <c r="S2818" s="4">
        <f t="shared" si="148"/>
        <v>2.2743641355003525E-4</v>
      </c>
    </row>
    <row r="2819" spans="1:19" x14ac:dyDescent="0.2">
      <c r="A2819" s="1">
        <v>44124</v>
      </c>
      <c r="B2819">
        <v>6.6767000000000003</v>
      </c>
      <c r="C2819">
        <v>5.6059000000000001</v>
      </c>
      <c r="D2819">
        <v>16.482700000000001</v>
      </c>
      <c r="E2819">
        <v>77.356800000000007</v>
      </c>
      <c r="F2819">
        <v>1.1821999999999999</v>
      </c>
      <c r="G2819">
        <v>105.5</v>
      </c>
      <c r="H2819">
        <v>21.120699999999999</v>
      </c>
      <c r="I2819">
        <v>1.3129</v>
      </c>
      <c r="K2819" s="2">
        <f t="shared" ref="K2819:K2882" si="149">+A2819</f>
        <v>44124</v>
      </c>
      <c r="L2819" s="4">
        <f t="shared" si="148"/>
        <v>-9.4313502054525463E-4</v>
      </c>
      <c r="M2819" s="4">
        <f t="shared" si="148"/>
        <v>-8.0240368774807088E-4</v>
      </c>
      <c r="N2819" s="4">
        <f t="shared" si="148"/>
        <v>-2.2301552776692679E-3</v>
      </c>
      <c r="O2819" s="4">
        <f t="shared" si="148"/>
        <v>-3.9144143856133214E-3</v>
      </c>
      <c r="P2819" s="4">
        <f t="shared" si="148"/>
        <v>4.4932465066523626E-3</v>
      </c>
      <c r="Q2819" s="4">
        <f t="shared" si="148"/>
        <v>6.6372732726274807E-4</v>
      </c>
      <c r="R2819" s="4">
        <f t="shared" si="148"/>
        <v>-3.6013423425413794E-3</v>
      </c>
      <c r="S2819" s="4">
        <f t="shared" si="148"/>
        <v>-4.7870613053244571E-3</v>
      </c>
    </row>
    <row r="2820" spans="1:19" x14ac:dyDescent="0.2">
      <c r="A2820" s="1">
        <v>44125</v>
      </c>
      <c r="B2820">
        <v>6.6509999999999998</v>
      </c>
      <c r="C2820">
        <v>5.6063999999999998</v>
      </c>
      <c r="D2820">
        <v>16.325800000000001</v>
      </c>
      <c r="E2820">
        <v>76.724299999999999</v>
      </c>
      <c r="F2820">
        <v>1.1860999999999999</v>
      </c>
      <c r="G2820">
        <v>104.59</v>
      </c>
      <c r="H2820">
        <v>21.107900000000001</v>
      </c>
      <c r="I2820">
        <v>1.3146</v>
      </c>
      <c r="K2820" s="2">
        <f t="shared" si="149"/>
        <v>44125</v>
      </c>
      <c r="L2820" s="4">
        <f t="shared" si="148"/>
        <v>-3.8566342061038049E-3</v>
      </c>
      <c r="M2820" s="4">
        <f t="shared" si="148"/>
        <v>8.9187767064991805E-5</v>
      </c>
      <c r="N2820" s="4">
        <f t="shared" si="148"/>
        <v>-9.5646674573124698E-3</v>
      </c>
      <c r="O2820" s="4">
        <f t="shared" si="148"/>
        <v>-8.2100082717600931E-3</v>
      </c>
      <c r="P2820" s="4">
        <f t="shared" si="148"/>
        <v>3.2935046449609913E-3</v>
      </c>
      <c r="Q2820" s="4">
        <f t="shared" si="148"/>
        <v>-8.6630081499443744E-3</v>
      </c>
      <c r="R2820" s="4">
        <f t="shared" si="148"/>
        <v>-6.0622423627624026E-4</v>
      </c>
      <c r="S2820" s="4">
        <f t="shared" si="148"/>
        <v>1.2940058894111122E-3</v>
      </c>
    </row>
    <row r="2821" spans="1:19" x14ac:dyDescent="0.2">
      <c r="A2821" s="1">
        <v>44126</v>
      </c>
      <c r="B2821">
        <v>6.6851000000000003</v>
      </c>
      <c r="C2821">
        <v>5.5915999999999997</v>
      </c>
      <c r="D2821">
        <v>16.2102</v>
      </c>
      <c r="E2821">
        <v>76.587199999999996</v>
      </c>
      <c r="F2821">
        <v>1.1818</v>
      </c>
      <c r="G2821">
        <v>104.86</v>
      </c>
      <c r="H2821">
        <v>20.980799999999999</v>
      </c>
      <c r="I2821">
        <v>1.3136000000000001</v>
      </c>
      <c r="K2821" s="2">
        <f t="shared" si="149"/>
        <v>44126</v>
      </c>
      <c r="L2821" s="4">
        <f t="shared" si="148"/>
        <v>5.1139500028661387E-3</v>
      </c>
      <c r="M2821" s="4">
        <f t="shared" si="148"/>
        <v>-2.6433307050441552E-3</v>
      </c>
      <c r="N2821" s="4">
        <f t="shared" si="148"/>
        <v>-7.1060048215940202E-3</v>
      </c>
      <c r="O2821" s="4">
        <f t="shared" si="148"/>
        <v>-1.7885160153827523E-3</v>
      </c>
      <c r="P2821" s="4">
        <f t="shared" si="148"/>
        <v>-3.6319141236558919E-3</v>
      </c>
      <c r="Q2821" s="4">
        <f t="shared" si="148"/>
        <v>2.5781823782097912E-3</v>
      </c>
      <c r="R2821" s="4">
        <f t="shared" si="148"/>
        <v>-6.0396441969075773E-3</v>
      </c>
      <c r="S2821" s="4">
        <f t="shared" si="148"/>
        <v>-7.6097713131198855E-4</v>
      </c>
    </row>
    <row r="2822" spans="1:19" x14ac:dyDescent="0.2">
      <c r="A2822" s="1">
        <v>44127</v>
      </c>
      <c r="B2822">
        <v>6.6867000000000001</v>
      </c>
      <c r="C2822">
        <v>5.6190999999999995</v>
      </c>
      <c r="D2822">
        <v>16.1816</v>
      </c>
      <c r="E2822">
        <v>76.1374</v>
      </c>
      <c r="F2822">
        <v>1.1859999999999999</v>
      </c>
      <c r="G2822">
        <v>104.71</v>
      </c>
      <c r="H2822">
        <v>20.8689</v>
      </c>
      <c r="I2822">
        <v>1.3125</v>
      </c>
      <c r="K2822" s="2">
        <f t="shared" si="149"/>
        <v>44127</v>
      </c>
      <c r="L2822" s="4">
        <f t="shared" si="148"/>
        <v>2.393095929695409E-4</v>
      </c>
      <c r="M2822" s="4">
        <f t="shared" si="148"/>
        <v>4.9060371178538207E-3</v>
      </c>
      <c r="N2822" s="4">
        <f t="shared" si="148"/>
        <v>-1.7658794776468235E-3</v>
      </c>
      <c r="O2822" s="4">
        <f t="shared" si="148"/>
        <v>-5.8903582072955089E-3</v>
      </c>
      <c r="P2822" s="4">
        <f t="shared" si="148"/>
        <v>3.547600646096577E-3</v>
      </c>
      <c r="Q2822" s="4">
        <f t="shared" si="148"/>
        <v>-1.4315028450160412E-3</v>
      </c>
      <c r="R2822" s="4">
        <f t="shared" si="148"/>
        <v>-5.3477213302543444E-3</v>
      </c>
      <c r="S2822" s="4">
        <f t="shared" si="148"/>
        <v>-8.3774423238509638E-4</v>
      </c>
    </row>
    <row r="2823" spans="1:19" x14ac:dyDescent="0.2">
      <c r="A2823" s="1">
        <v>44130</v>
      </c>
      <c r="B2823">
        <v>6.7122000000000002</v>
      </c>
      <c r="C2823">
        <v>5.6246999999999998</v>
      </c>
      <c r="D2823">
        <v>16.225999999999999</v>
      </c>
      <c r="E2823">
        <v>76.4435</v>
      </c>
      <c r="F2823">
        <v>1.181</v>
      </c>
      <c r="G2823">
        <v>104.84</v>
      </c>
      <c r="H2823">
        <v>20.9346</v>
      </c>
      <c r="I2823">
        <v>1.3211999999999999</v>
      </c>
      <c r="K2823" s="2">
        <f t="shared" si="149"/>
        <v>44130</v>
      </c>
      <c r="L2823" s="4">
        <f t="shared" si="148"/>
        <v>3.8062872006829032E-3</v>
      </c>
      <c r="M2823" s="4">
        <f t="shared" si="148"/>
        <v>9.9610460218761405E-4</v>
      </c>
      <c r="N2823" s="4">
        <f t="shared" si="148"/>
        <v>2.740099716124429E-3</v>
      </c>
      <c r="O2823" s="4">
        <f t="shared" si="148"/>
        <v>4.0123031211342381E-3</v>
      </c>
      <c r="P2823" s="4">
        <f t="shared" si="148"/>
        <v>-4.2247633603083824E-3</v>
      </c>
      <c r="Q2823" s="4">
        <f t="shared" si="148"/>
        <v>1.2407541558349239E-3</v>
      </c>
      <c r="R2823" s="4">
        <f t="shared" si="148"/>
        <v>3.1432800647859327E-3</v>
      </c>
      <c r="S2823" s="4">
        <f t="shared" si="148"/>
        <v>6.6066990508557777E-3</v>
      </c>
    </row>
    <row r="2824" spans="1:19" x14ac:dyDescent="0.2">
      <c r="A2824" s="1">
        <v>44131</v>
      </c>
      <c r="B2824">
        <v>6.7054999999999998</v>
      </c>
      <c r="C2824">
        <v>5.7061999999999999</v>
      </c>
      <c r="D2824">
        <v>16.2028</v>
      </c>
      <c r="E2824">
        <v>77.290599999999998</v>
      </c>
      <c r="F2824">
        <v>1.1796</v>
      </c>
      <c r="G2824">
        <v>104.42</v>
      </c>
      <c r="H2824">
        <v>21.012899999999998</v>
      </c>
      <c r="I2824">
        <v>1.3185</v>
      </c>
      <c r="K2824" s="2">
        <f t="shared" si="149"/>
        <v>44131</v>
      </c>
      <c r="L2824" s="4">
        <f t="shared" si="148"/>
        <v>-9.9868092994500365E-4</v>
      </c>
      <c r="M2824" s="4">
        <f t="shared" si="148"/>
        <v>1.4385689665859227E-2</v>
      </c>
      <c r="N2824" s="4">
        <f t="shared" si="148"/>
        <v>-1.4308271633886082E-3</v>
      </c>
      <c r="O2824" s="4">
        <f t="shared" si="148"/>
        <v>1.1020438189635941E-2</v>
      </c>
      <c r="P2824" s="4">
        <f t="shared" si="148"/>
        <v>-1.1861392562411627E-3</v>
      </c>
      <c r="Q2824" s="4">
        <f t="shared" si="148"/>
        <v>-4.0141504727993268E-3</v>
      </c>
      <c r="R2824" s="4">
        <f t="shared" si="148"/>
        <v>3.7332423119158025E-3</v>
      </c>
      <c r="S2824" s="4">
        <f t="shared" si="148"/>
        <v>-2.0456877232931012E-3</v>
      </c>
    </row>
    <row r="2825" spans="1:19" x14ac:dyDescent="0.2">
      <c r="A2825" s="1">
        <v>44132</v>
      </c>
      <c r="B2825">
        <v>6.7290000000000001</v>
      </c>
      <c r="C2825">
        <v>5.7491000000000003</v>
      </c>
      <c r="D2825">
        <v>16.377800000000001</v>
      </c>
      <c r="E2825">
        <v>79.2239</v>
      </c>
      <c r="F2825">
        <v>1.1746000000000001</v>
      </c>
      <c r="G2825">
        <v>104.32</v>
      </c>
      <c r="H2825">
        <v>21.2883</v>
      </c>
      <c r="I2825">
        <v>1.3323</v>
      </c>
      <c r="K2825" s="2">
        <f t="shared" si="149"/>
        <v>44132</v>
      </c>
      <c r="L2825" s="4">
        <f t="shared" si="148"/>
        <v>3.4984590373232536E-3</v>
      </c>
      <c r="M2825" s="4">
        <f t="shared" si="148"/>
        <v>7.4900178185861171E-3</v>
      </c>
      <c r="N2825" s="4">
        <f t="shared" si="148"/>
        <v>1.0742692460714786E-2</v>
      </c>
      <c r="O2825" s="4">
        <f t="shared" si="148"/>
        <v>2.4705676915162511E-2</v>
      </c>
      <c r="P2825" s="4">
        <f t="shared" si="148"/>
        <v>-4.2477338527019673E-3</v>
      </c>
      <c r="Q2825" s="4">
        <f t="shared" si="148"/>
        <v>-9.5812980406351147E-4</v>
      </c>
      <c r="R2825" s="4">
        <f t="shared" si="148"/>
        <v>1.3021091181069288E-2</v>
      </c>
      <c r="S2825" s="4">
        <f t="shared" si="148"/>
        <v>1.0412045172824819E-2</v>
      </c>
    </row>
    <row r="2826" spans="1:19" x14ac:dyDescent="0.2">
      <c r="A2826" s="1">
        <v>44133</v>
      </c>
      <c r="B2826">
        <v>6.7149999999999999</v>
      </c>
      <c r="C2826">
        <v>5.7816000000000001</v>
      </c>
      <c r="D2826">
        <v>16.397600000000001</v>
      </c>
      <c r="E2826">
        <v>78.899299999999997</v>
      </c>
      <c r="F2826">
        <v>1.1674</v>
      </c>
      <c r="G2826">
        <v>104.61</v>
      </c>
      <c r="H2826">
        <v>21.361499999999999</v>
      </c>
      <c r="I2826">
        <v>1.3325</v>
      </c>
      <c r="K2826" s="2">
        <f t="shared" si="149"/>
        <v>44133</v>
      </c>
      <c r="L2826" s="4">
        <f t="shared" si="148"/>
        <v>-2.0827142309800561E-3</v>
      </c>
      <c r="M2826" s="4">
        <f t="shared" si="148"/>
        <v>5.6371401673114179E-3</v>
      </c>
      <c r="N2826" s="4">
        <f t="shared" si="148"/>
        <v>1.2082233875818941E-3</v>
      </c>
      <c r="O2826" s="4">
        <f t="shared" si="148"/>
        <v>-4.1056651518288365E-3</v>
      </c>
      <c r="P2826" s="4">
        <f t="shared" si="148"/>
        <v>-6.148610318728512E-3</v>
      </c>
      <c r="Q2826" s="4">
        <f t="shared" si="148"/>
        <v>2.7760511773267747E-3</v>
      </c>
      <c r="R2826" s="4">
        <f t="shared" si="148"/>
        <v>3.432610322915993E-3</v>
      </c>
      <c r="S2826" s="4">
        <f t="shared" si="148"/>
        <v>1.501050738332981E-4</v>
      </c>
    </row>
    <row r="2827" spans="1:19" x14ac:dyDescent="0.2">
      <c r="A2827" s="1">
        <v>44134</v>
      </c>
      <c r="B2827">
        <v>6.6914999999999996</v>
      </c>
      <c r="C2827">
        <v>5.7450999999999999</v>
      </c>
      <c r="D2827">
        <v>16.2439</v>
      </c>
      <c r="E2827">
        <v>79.530500000000004</v>
      </c>
      <c r="F2827">
        <v>1.1647000000000001</v>
      </c>
      <c r="G2827">
        <v>104.66</v>
      </c>
      <c r="H2827">
        <v>21.177399999999999</v>
      </c>
      <c r="I2827">
        <v>1.3321000000000001</v>
      </c>
      <c r="K2827" s="2">
        <f t="shared" si="149"/>
        <v>44134</v>
      </c>
      <c r="L2827" s="4">
        <f t="shared" si="148"/>
        <v>-3.5057657209088605E-3</v>
      </c>
      <c r="M2827" s="4">
        <f t="shared" si="148"/>
        <v>-6.3331433970226971E-3</v>
      </c>
      <c r="N2827" s="4">
        <f t="shared" si="148"/>
        <v>-9.417528971861433E-3</v>
      </c>
      <c r="O2827" s="4">
        <f t="shared" si="148"/>
        <v>7.968240062417099E-3</v>
      </c>
      <c r="P2827" s="4">
        <f t="shared" si="148"/>
        <v>-2.3155106610844209E-3</v>
      </c>
      <c r="Q2827" s="4">
        <f t="shared" si="148"/>
        <v>4.7785158839231133E-4</v>
      </c>
      <c r="R2827" s="4">
        <f t="shared" si="148"/>
        <v>-8.6556610257157215E-3</v>
      </c>
      <c r="S2827" s="4">
        <f t="shared" si="148"/>
        <v>-3.0023268258251037E-4</v>
      </c>
    </row>
    <row r="2828" spans="1:19" x14ac:dyDescent="0.2">
      <c r="A2828" s="1">
        <v>44137</v>
      </c>
      <c r="B2828">
        <v>6.6909000000000001</v>
      </c>
      <c r="C2828">
        <v>5.7450999999999999</v>
      </c>
      <c r="D2828">
        <v>16.226400000000002</v>
      </c>
      <c r="E2828">
        <v>80.531300000000002</v>
      </c>
      <c r="F2828">
        <v>1.1640999999999999</v>
      </c>
      <c r="G2828">
        <v>104.72</v>
      </c>
      <c r="H2828">
        <v>21.375399999999999</v>
      </c>
      <c r="I2828">
        <v>1.3216999999999999</v>
      </c>
      <c r="K2828" s="2">
        <f t="shared" si="149"/>
        <v>44137</v>
      </c>
      <c r="L2828" s="4">
        <f t="shared" si="148"/>
        <v>-8.9670014407171067E-5</v>
      </c>
      <c r="M2828" s="4">
        <f t="shared" si="148"/>
        <v>0</v>
      </c>
      <c r="N2828" s="4">
        <f t="shared" si="148"/>
        <v>-1.0779082234789862E-3</v>
      </c>
      <c r="O2828" s="4">
        <f t="shared" si="148"/>
        <v>1.2505332844405796E-2</v>
      </c>
      <c r="P2828" s="4">
        <f t="shared" si="148"/>
        <v>-5.1528685441103606E-4</v>
      </c>
      <c r="Q2828" s="4">
        <f t="shared" si="148"/>
        <v>5.7312065758275256E-4</v>
      </c>
      <c r="R2828" s="4">
        <f t="shared" si="148"/>
        <v>9.3061527782825754E-3</v>
      </c>
      <c r="S2828" s="4">
        <f t="shared" si="148"/>
        <v>-7.8378575936562458E-3</v>
      </c>
    </row>
    <row r="2829" spans="1:19" x14ac:dyDescent="0.2">
      <c r="A2829" s="1">
        <v>44138</v>
      </c>
      <c r="B2829">
        <v>6.6776</v>
      </c>
      <c r="C2829">
        <v>5.7523</v>
      </c>
      <c r="D2829">
        <v>16.0625</v>
      </c>
      <c r="E2829">
        <v>79.361500000000007</v>
      </c>
      <c r="F2829">
        <v>1.1715</v>
      </c>
      <c r="G2829">
        <v>104.49</v>
      </c>
      <c r="H2829">
        <v>21.110600000000002</v>
      </c>
      <c r="I2829">
        <v>1.3144</v>
      </c>
      <c r="K2829" s="2">
        <f t="shared" si="149"/>
        <v>44138</v>
      </c>
      <c r="L2829" s="4">
        <f t="shared" si="148"/>
        <v>-1.989752685494972E-3</v>
      </c>
      <c r="M2829" s="4">
        <f t="shared" si="148"/>
        <v>1.2524572409743889E-3</v>
      </c>
      <c r="N2829" s="4">
        <f t="shared" si="148"/>
        <v>-1.0152182807002374E-2</v>
      </c>
      <c r="O2829" s="4">
        <f t="shared" si="148"/>
        <v>-1.4632564721765296E-2</v>
      </c>
      <c r="P2829" s="4">
        <f t="shared" si="148"/>
        <v>6.3367226936550565E-3</v>
      </c>
      <c r="Q2829" s="4">
        <f t="shared" si="148"/>
        <v>-2.1987485556250099E-3</v>
      </c>
      <c r="R2829" s="4">
        <f t="shared" si="148"/>
        <v>-1.2465444093150327E-2</v>
      </c>
      <c r="S2829" s="4">
        <f t="shared" si="148"/>
        <v>-5.5384990407025556E-3</v>
      </c>
    </row>
    <row r="2830" spans="1:19" x14ac:dyDescent="0.2">
      <c r="A2830" s="1">
        <v>44139</v>
      </c>
      <c r="B2830">
        <v>6.6524000000000001</v>
      </c>
      <c r="C2830">
        <v>5.6647999999999996</v>
      </c>
      <c r="D2830">
        <v>15.874000000000001</v>
      </c>
      <c r="E2830">
        <v>79.361500000000007</v>
      </c>
      <c r="F2830">
        <v>1.1726000000000001</v>
      </c>
      <c r="G2830">
        <v>104.52</v>
      </c>
      <c r="H2830">
        <v>20.9391</v>
      </c>
      <c r="I2830">
        <v>1.3136000000000001</v>
      </c>
      <c r="K2830" s="2">
        <f t="shared" si="149"/>
        <v>44139</v>
      </c>
      <c r="L2830" s="4">
        <f t="shared" si="148"/>
        <v>-3.78094974054205E-3</v>
      </c>
      <c r="M2830" s="4">
        <f t="shared" si="148"/>
        <v>-1.5328185475158873E-2</v>
      </c>
      <c r="N2830" s="4">
        <f t="shared" si="148"/>
        <v>-1.1804811986754774E-2</v>
      </c>
      <c r="O2830" s="4">
        <f t="shared" si="148"/>
        <v>0</v>
      </c>
      <c r="P2830" s="4">
        <f t="shared" si="148"/>
        <v>9.385265822645086E-4</v>
      </c>
      <c r="Q2830" s="4">
        <f t="shared" si="148"/>
        <v>2.8706760639228356E-4</v>
      </c>
      <c r="R2830" s="4">
        <f t="shared" si="148"/>
        <v>-8.1570594288383272E-3</v>
      </c>
      <c r="S2830" s="4">
        <f t="shared" si="148"/>
        <v>-6.0882802489447727E-4</v>
      </c>
    </row>
    <row r="2831" spans="1:19" x14ac:dyDescent="0.2">
      <c r="A2831" s="1">
        <v>44140</v>
      </c>
      <c r="B2831">
        <v>6.6065000000000005</v>
      </c>
      <c r="C2831">
        <v>5.5402000000000005</v>
      </c>
      <c r="D2831">
        <v>15.6866</v>
      </c>
      <c r="E2831">
        <v>77.015600000000006</v>
      </c>
      <c r="F2831">
        <v>1.1826000000000001</v>
      </c>
      <c r="G2831">
        <v>103.49</v>
      </c>
      <c r="H2831">
        <v>20.7073</v>
      </c>
      <c r="I2831">
        <v>1.3045</v>
      </c>
      <c r="K2831" s="2">
        <f t="shared" si="149"/>
        <v>44140</v>
      </c>
      <c r="L2831" s="4">
        <f t="shared" si="148"/>
        <v>-6.9236789417132681E-3</v>
      </c>
      <c r="M2831" s="4">
        <f t="shared" si="148"/>
        <v>-2.2240988164830517E-2</v>
      </c>
      <c r="N2831" s="4">
        <f t="shared" si="148"/>
        <v>-1.1875705940360594E-2</v>
      </c>
      <c r="O2831" s="4">
        <f t="shared" si="148"/>
        <v>-3.0005365271470134E-2</v>
      </c>
      <c r="P2831" s="4">
        <f t="shared" si="148"/>
        <v>8.4918988566148098E-3</v>
      </c>
      <c r="Q2831" s="4">
        <f t="shared" si="148"/>
        <v>-9.9034509723300891E-3</v>
      </c>
      <c r="R2831" s="4">
        <f t="shared" si="148"/>
        <v>-1.1131929468744658E-2</v>
      </c>
      <c r="S2831" s="4">
        <f t="shared" si="148"/>
        <v>-6.9516341213807144E-3</v>
      </c>
    </row>
    <row r="2832" spans="1:19" x14ac:dyDescent="0.2">
      <c r="A2832" s="1">
        <v>44141</v>
      </c>
      <c r="B2832">
        <v>6.6124000000000001</v>
      </c>
      <c r="C2832">
        <v>5.3772000000000002</v>
      </c>
      <c r="D2832">
        <v>15.603300000000001</v>
      </c>
      <c r="E2832">
        <v>77.422600000000003</v>
      </c>
      <c r="F2832">
        <v>1.1874</v>
      </c>
      <c r="G2832">
        <v>103.35</v>
      </c>
      <c r="H2832">
        <v>20.6008</v>
      </c>
      <c r="I2832">
        <v>1.3049999999999999</v>
      </c>
      <c r="K2832" s="2">
        <f t="shared" si="149"/>
        <v>44141</v>
      </c>
      <c r="L2832" s="4">
        <f t="shared" si="148"/>
        <v>8.9266132458542342E-4</v>
      </c>
      <c r="M2832" s="4">
        <f t="shared" si="148"/>
        <v>-2.986280859263599E-2</v>
      </c>
      <c r="N2832" s="4">
        <f t="shared" si="148"/>
        <v>-5.324414382398928E-3</v>
      </c>
      <c r="O2832" s="4">
        <f t="shared" si="148"/>
        <v>5.2707289028795139E-3</v>
      </c>
      <c r="P2832" s="4">
        <f t="shared" si="148"/>
        <v>4.0506384498455233E-3</v>
      </c>
      <c r="Q2832" s="4">
        <f t="shared" si="148"/>
        <v>-1.3537035523044298E-3</v>
      </c>
      <c r="R2832" s="4">
        <f t="shared" si="148"/>
        <v>-5.1563851143540161E-3</v>
      </c>
      <c r="S2832" s="4">
        <f t="shared" si="148"/>
        <v>3.8321518001053741E-4</v>
      </c>
    </row>
    <row r="2833" spans="1:19" x14ac:dyDescent="0.2">
      <c r="A2833" s="1">
        <v>44144</v>
      </c>
      <c r="B2833">
        <v>6.6295000000000002</v>
      </c>
      <c r="C2833">
        <v>5.3803000000000001</v>
      </c>
      <c r="D2833">
        <v>15.3751</v>
      </c>
      <c r="E2833">
        <v>76.287999999999997</v>
      </c>
      <c r="F2833">
        <v>1.1813</v>
      </c>
      <c r="G2833">
        <v>105.38</v>
      </c>
      <c r="H2833">
        <v>20.3385</v>
      </c>
      <c r="I2833">
        <v>1.3007</v>
      </c>
      <c r="K2833" s="2">
        <f t="shared" si="149"/>
        <v>44144</v>
      </c>
      <c r="L2833" s="4">
        <f t="shared" si="148"/>
        <v>2.5827123759164434E-3</v>
      </c>
      <c r="M2833" s="4">
        <f t="shared" si="148"/>
        <v>5.7634210286976542E-4</v>
      </c>
      <c r="N2833" s="4">
        <f t="shared" si="148"/>
        <v>-1.4733112609453487E-2</v>
      </c>
      <c r="O2833" s="4">
        <f t="shared" si="148"/>
        <v>-1.4763075636248743E-2</v>
      </c>
      <c r="P2833" s="4">
        <f t="shared" si="148"/>
        <v>-5.1505158821007731E-3</v>
      </c>
      <c r="Q2833" s="4">
        <f t="shared" si="148"/>
        <v>1.9451578653362531E-2</v>
      </c>
      <c r="R2833" s="4">
        <f t="shared" si="148"/>
        <v>-1.2814268404597956E-2</v>
      </c>
      <c r="S2833" s="4">
        <f t="shared" si="148"/>
        <v>-3.3004596870986414E-3</v>
      </c>
    </row>
    <row r="2834" spans="1:19" x14ac:dyDescent="0.2">
      <c r="A2834" s="1">
        <v>44145</v>
      </c>
      <c r="B2834">
        <v>6.617</v>
      </c>
      <c r="C2834">
        <v>5.4128999999999996</v>
      </c>
      <c r="D2834">
        <v>15.6272</v>
      </c>
      <c r="E2834">
        <v>76.564800000000005</v>
      </c>
      <c r="F2834">
        <v>1.1815</v>
      </c>
      <c r="G2834">
        <v>105.3</v>
      </c>
      <c r="H2834">
        <v>20.321000000000002</v>
      </c>
      <c r="I2834">
        <v>1.3033000000000001</v>
      </c>
      <c r="K2834" s="2">
        <f t="shared" si="149"/>
        <v>44145</v>
      </c>
      <c r="L2834" s="4">
        <f t="shared" si="148"/>
        <v>-1.8872915427140156E-3</v>
      </c>
      <c r="M2834" s="4">
        <f t="shared" si="148"/>
        <v>6.040858899394928E-3</v>
      </c>
      <c r="N2834" s="4">
        <f t="shared" si="148"/>
        <v>1.6263667974604757E-2</v>
      </c>
      <c r="O2834" s="4">
        <f t="shared" si="148"/>
        <v>3.6217891013266106E-3</v>
      </c>
      <c r="P2834" s="4">
        <f t="shared" si="148"/>
        <v>1.6929067248819341E-4</v>
      </c>
      <c r="Q2834" s="4">
        <f t="shared" si="148"/>
        <v>-7.5944564120984637E-4</v>
      </c>
      <c r="R2834" s="4">
        <f t="shared" si="148"/>
        <v>-8.6080749053027731E-4</v>
      </c>
      <c r="S2834" s="4">
        <f t="shared" si="148"/>
        <v>1.9969284669791323E-3</v>
      </c>
    </row>
    <row r="2835" spans="1:19" x14ac:dyDescent="0.2">
      <c r="A2835" s="1">
        <v>44146</v>
      </c>
      <c r="B2835">
        <v>6.6310000000000002</v>
      </c>
      <c r="C2835">
        <v>5.3997999999999999</v>
      </c>
      <c r="D2835">
        <v>15.6351</v>
      </c>
      <c r="E2835">
        <v>77.117099999999994</v>
      </c>
      <c r="F2835">
        <v>1.1777</v>
      </c>
      <c r="G2835">
        <v>105.43</v>
      </c>
      <c r="H2835">
        <v>20.497900000000001</v>
      </c>
      <c r="I2835">
        <v>1.3063</v>
      </c>
      <c r="K2835" s="2">
        <f t="shared" si="149"/>
        <v>44146</v>
      </c>
      <c r="L2835" s="4">
        <f t="shared" si="148"/>
        <v>2.1135273568081187E-3</v>
      </c>
      <c r="M2835" s="4">
        <f t="shared" si="148"/>
        <v>-2.4230777529216652E-3</v>
      </c>
      <c r="N2835" s="4">
        <f t="shared" si="148"/>
        <v>5.0540108489505393E-4</v>
      </c>
      <c r="O2835" s="4">
        <f t="shared" si="148"/>
        <v>7.1876047566556377E-3</v>
      </c>
      <c r="P2835" s="4">
        <f t="shared" si="148"/>
        <v>-3.2214337794597126E-3</v>
      </c>
      <c r="Q2835" s="4">
        <f t="shared" si="148"/>
        <v>1.2338064489285658E-3</v>
      </c>
      <c r="R2835" s="4">
        <f t="shared" si="148"/>
        <v>8.6676077749308408E-3</v>
      </c>
      <c r="S2835" s="4">
        <f t="shared" si="148"/>
        <v>2.2992039558433013E-3</v>
      </c>
    </row>
    <row r="2836" spans="1:19" x14ac:dyDescent="0.2">
      <c r="A2836" s="1">
        <v>44147</v>
      </c>
      <c r="B2836">
        <v>6.6129999999999995</v>
      </c>
      <c r="C2836">
        <v>5.4574999999999996</v>
      </c>
      <c r="D2836">
        <v>15.649000000000001</v>
      </c>
      <c r="E2836">
        <v>77.356800000000007</v>
      </c>
      <c r="F2836">
        <v>1.1806000000000001</v>
      </c>
      <c r="G2836">
        <v>105.13</v>
      </c>
      <c r="H2836">
        <v>20.630800000000001</v>
      </c>
      <c r="I2836">
        <v>1.3141</v>
      </c>
      <c r="K2836" s="2">
        <f t="shared" si="149"/>
        <v>44147</v>
      </c>
      <c r="L2836" s="4">
        <f t="shared" si="148"/>
        <v>-2.7182136942053969E-3</v>
      </c>
      <c r="M2836" s="4">
        <f t="shared" si="148"/>
        <v>1.062889359465817E-2</v>
      </c>
      <c r="N2836" s="4">
        <f t="shared" si="148"/>
        <v>8.886303850642813E-4</v>
      </c>
      <c r="O2836" s="4">
        <f t="shared" si="148"/>
        <v>3.1034393821341441E-3</v>
      </c>
      <c r="P2836" s="4">
        <f t="shared" si="148"/>
        <v>2.4593999590862446E-3</v>
      </c>
      <c r="Q2836" s="4">
        <f t="shared" si="148"/>
        <v>-2.8495460011188647E-3</v>
      </c>
      <c r="R2836" s="4">
        <f t="shared" si="148"/>
        <v>6.4626629365024616E-3</v>
      </c>
      <c r="S2836" s="4">
        <f t="shared" si="148"/>
        <v>5.9533071570747158E-3</v>
      </c>
    </row>
    <row r="2837" spans="1:19" x14ac:dyDescent="0.2">
      <c r="A2837" s="1">
        <v>44148</v>
      </c>
      <c r="B2837">
        <v>6.6065000000000005</v>
      </c>
      <c r="C2837">
        <v>5.4634999999999998</v>
      </c>
      <c r="D2837">
        <v>15.5083</v>
      </c>
      <c r="E2837">
        <v>77.373999999999995</v>
      </c>
      <c r="F2837">
        <v>1.1834</v>
      </c>
      <c r="G2837">
        <v>104.63</v>
      </c>
      <c r="H2837">
        <v>20.407499999999999</v>
      </c>
      <c r="I2837">
        <v>1.3136999999999999</v>
      </c>
      <c r="K2837" s="2">
        <f t="shared" si="149"/>
        <v>44148</v>
      </c>
      <c r="L2837" s="4">
        <f t="shared" si="148"/>
        <v>-9.8339582039063647E-4</v>
      </c>
      <c r="M2837" s="4">
        <f t="shared" si="148"/>
        <v>1.098800586701058E-3</v>
      </c>
      <c r="N2837" s="4">
        <f t="shared" si="148"/>
        <v>-9.031652705192789E-3</v>
      </c>
      <c r="O2837" s="4">
        <f t="shared" si="148"/>
        <v>2.2232160721500691E-4</v>
      </c>
      <c r="P2837" s="4">
        <f t="shared" si="148"/>
        <v>2.3688674360045573E-3</v>
      </c>
      <c r="Q2837" s="4">
        <f t="shared" si="148"/>
        <v>-4.7673621947836517E-3</v>
      </c>
      <c r="R2837" s="4">
        <f t="shared" si="148"/>
        <v>-1.0882624465865569E-2</v>
      </c>
      <c r="S2837" s="4">
        <f t="shared" si="148"/>
        <v>-3.0443717413016841E-4</v>
      </c>
    </row>
    <row r="2838" spans="1:19" x14ac:dyDescent="0.2">
      <c r="A2838" s="1">
        <v>44151</v>
      </c>
      <c r="B2838">
        <v>6.5847999999999995</v>
      </c>
      <c r="C2838">
        <v>5.4302999999999999</v>
      </c>
      <c r="D2838">
        <v>15.335599999999999</v>
      </c>
      <c r="E2838">
        <v>76.175799999999995</v>
      </c>
      <c r="F2838">
        <v>1.1852</v>
      </c>
      <c r="G2838">
        <v>104.58</v>
      </c>
      <c r="H2838">
        <v>20.291499999999999</v>
      </c>
      <c r="I2838">
        <v>1.3073999999999999</v>
      </c>
      <c r="K2838" s="2">
        <f t="shared" si="149"/>
        <v>44151</v>
      </c>
      <c r="L2838" s="4">
        <f t="shared" si="148"/>
        <v>-3.290050195837434E-3</v>
      </c>
      <c r="M2838" s="4">
        <f t="shared" si="148"/>
        <v>-6.0952289901831259E-3</v>
      </c>
      <c r="N2838" s="4">
        <f t="shared" si="148"/>
        <v>-1.1198441493099669E-2</v>
      </c>
      <c r="O2838" s="4">
        <f t="shared" si="148"/>
        <v>-1.5606979900289674E-2</v>
      </c>
      <c r="P2838" s="4">
        <f t="shared" si="148"/>
        <v>1.5198854568164379E-3</v>
      </c>
      <c r="Q2838" s="4">
        <f t="shared" si="148"/>
        <v>-4.779886329713246E-4</v>
      </c>
      <c r="R2838" s="4">
        <f t="shared" si="148"/>
        <v>-5.700401194822559E-3</v>
      </c>
      <c r="S2838" s="4">
        <f t="shared" si="148"/>
        <v>-4.8071512968331535E-3</v>
      </c>
    </row>
    <row r="2839" spans="1:19" x14ac:dyDescent="0.2">
      <c r="A2839" s="1">
        <v>44152</v>
      </c>
      <c r="B2839">
        <v>6.5567000000000002</v>
      </c>
      <c r="C2839">
        <v>5.3246000000000002</v>
      </c>
      <c r="D2839">
        <v>15.3977</v>
      </c>
      <c r="E2839">
        <v>76.232500000000002</v>
      </c>
      <c r="F2839">
        <v>1.1861999999999999</v>
      </c>
      <c r="G2839">
        <v>104.19</v>
      </c>
      <c r="H2839">
        <v>20.275400000000001</v>
      </c>
      <c r="I2839">
        <v>1.3105</v>
      </c>
      <c r="K2839" s="2">
        <f t="shared" si="149"/>
        <v>44152</v>
      </c>
      <c r="L2839" s="4">
        <f t="shared" si="148"/>
        <v>-4.2765350722744977E-3</v>
      </c>
      <c r="M2839" s="4">
        <f t="shared" si="148"/>
        <v>-1.9656789635334061E-2</v>
      </c>
      <c r="N2839" s="4">
        <f t="shared" si="148"/>
        <v>4.041224633571529E-3</v>
      </c>
      <c r="O2839" s="4">
        <f t="shared" si="148"/>
        <v>7.4405399989163948E-4</v>
      </c>
      <c r="P2839" s="4">
        <f t="shared" si="148"/>
        <v>8.4338370521599266E-4</v>
      </c>
      <c r="Q2839" s="4">
        <f t="shared" si="148"/>
        <v>-3.7361733358922088E-3</v>
      </c>
      <c r="R2839" s="4">
        <f t="shared" si="148"/>
        <v>-7.9375061172043252E-4</v>
      </c>
      <c r="S2839" s="4">
        <f t="shared" si="148"/>
        <v>2.3683115848320284E-3</v>
      </c>
    </row>
    <row r="2840" spans="1:19" x14ac:dyDescent="0.2">
      <c r="A2840" s="1">
        <v>44153</v>
      </c>
      <c r="B2840">
        <v>6.5605000000000002</v>
      </c>
      <c r="C2840">
        <v>5.3631000000000002</v>
      </c>
      <c r="D2840">
        <v>15.457100000000001</v>
      </c>
      <c r="E2840">
        <v>76.040099999999995</v>
      </c>
      <c r="F2840">
        <v>1.1853</v>
      </c>
      <c r="G2840">
        <v>103.82</v>
      </c>
      <c r="H2840">
        <v>20.321899999999999</v>
      </c>
      <c r="I2840">
        <v>1.3081</v>
      </c>
      <c r="K2840" s="2">
        <f t="shared" si="149"/>
        <v>44153</v>
      </c>
      <c r="L2840" s="4">
        <f t="shared" si="148"/>
        <v>5.7939195961086121E-4</v>
      </c>
      <c r="M2840" s="4">
        <f t="shared" si="148"/>
        <v>7.2045747038696536E-3</v>
      </c>
      <c r="N2840" s="4">
        <f t="shared" si="148"/>
        <v>3.850297093656794E-3</v>
      </c>
      <c r="O2840" s="4">
        <f t="shared" si="148"/>
        <v>-2.5270482330823716E-3</v>
      </c>
      <c r="P2840" s="4">
        <f t="shared" si="148"/>
        <v>-7.5901331917137532E-4</v>
      </c>
      <c r="Q2840" s="4">
        <f t="shared" si="148"/>
        <v>-3.5575250250094548E-3</v>
      </c>
      <c r="R2840" s="4">
        <f t="shared" si="148"/>
        <v>2.2907937392375646E-3</v>
      </c>
      <c r="S2840" s="4">
        <f t="shared" si="148"/>
        <v>-1.8330410692796719E-3</v>
      </c>
    </row>
    <row r="2841" spans="1:19" x14ac:dyDescent="0.2">
      <c r="A2841" s="1">
        <v>44154</v>
      </c>
      <c r="B2841">
        <v>6.5839999999999996</v>
      </c>
      <c r="C2841">
        <v>5.3087</v>
      </c>
      <c r="D2841">
        <v>15.413499999999999</v>
      </c>
      <c r="E2841">
        <v>76.052899999999994</v>
      </c>
      <c r="F2841">
        <v>1.1875</v>
      </c>
      <c r="G2841">
        <v>103.74</v>
      </c>
      <c r="H2841">
        <v>20.189499999999999</v>
      </c>
      <c r="I2841">
        <v>1.3073000000000001</v>
      </c>
      <c r="K2841" s="2">
        <f t="shared" si="149"/>
        <v>44154</v>
      </c>
      <c r="L2841" s="4">
        <f t="shared" si="148"/>
        <v>3.575643811135266E-3</v>
      </c>
      <c r="M2841" s="4">
        <f t="shared" si="148"/>
        <v>-1.0195181919022699E-2</v>
      </c>
      <c r="N2841" s="4">
        <f t="shared" si="148"/>
        <v>-2.8246959236312937E-3</v>
      </c>
      <c r="O2841" s="4">
        <f t="shared" si="148"/>
        <v>1.6831806894763797E-4</v>
      </c>
      <c r="P2841" s="4">
        <f t="shared" si="148"/>
        <v>1.8543498233414995E-3</v>
      </c>
      <c r="Q2841" s="4">
        <f t="shared" si="148"/>
        <v>-7.7086147582880319E-4</v>
      </c>
      <c r="R2841" s="4">
        <f t="shared" si="148"/>
        <v>-6.5364549929907301E-3</v>
      </c>
      <c r="S2841" s="4">
        <f t="shared" si="148"/>
        <v>-6.1176112636688121E-4</v>
      </c>
    </row>
    <row r="2842" spans="1:19" x14ac:dyDescent="0.2">
      <c r="A2842" s="1">
        <v>44155</v>
      </c>
      <c r="B2842">
        <v>6.5629999999999997</v>
      </c>
      <c r="C2842">
        <v>5.3893000000000004</v>
      </c>
      <c r="D2842">
        <v>15.3985</v>
      </c>
      <c r="E2842">
        <v>76.199200000000005</v>
      </c>
      <c r="F2842">
        <v>1.1857</v>
      </c>
      <c r="G2842">
        <v>103.86</v>
      </c>
      <c r="H2842">
        <v>20.105</v>
      </c>
      <c r="I2842">
        <v>1.3094999999999999</v>
      </c>
      <c r="K2842" s="2">
        <f t="shared" si="149"/>
        <v>44155</v>
      </c>
      <c r="L2842" s="4">
        <f t="shared" si="148"/>
        <v>-3.194647883182957E-3</v>
      </c>
      <c r="M2842" s="4">
        <f t="shared" si="148"/>
        <v>1.5068522169187219E-2</v>
      </c>
      <c r="N2842" s="4">
        <f t="shared" si="148"/>
        <v>-9.7364670809972447E-4</v>
      </c>
      <c r="O2842" s="4">
        <f t="shared" si="148"/>
        <v>1.9218131641966134E-3</v>
      </c>
      <c r="P2842" s="4">
        <f t="shared" si="148"/>
        <v>-1.5169394447714674E-3</v>
      </c>
      <c r="Q2842" s="4">
        <f t="shared" si="148"/>
        <v>1.1560694929187943E-3</v>
      </c>
      <c r="R2842" s="4">
        <f t="shared" si="148"/>
        <v>-4.1941269338402719E-3</v>
      </c>
      <c r="S2842" s="4">
        <f t="shared" si="148"/>
        <v>1.6814433799519268E-3</v>
      </c>
    </row>
    <row r="2843" spans="1:19" x14ac:dyDescent="0.2">
      <c r="A2843" s="1">
        <v>44158</v>
      </c>
      <c r="B2843">
        <v>6.5860000000000003</v>
      </c>
      <c r="C2843">
        <v>5.4337</v>
      </c>
      <c r="D2843">
        <v>15.415100000000001</v>
      </c>
      <c r="E2843">
        <v>76.1648</v>
      </c>
      <c r="F2843">
        <v>1.1840999999999999</v>
      </c>
      <c r="G2843">
        <v>104.52</v>
      </c>
      <c r="H2843">
        <v>20.154199999999999</v>
      </c>
      <c r="I2843">
        <v>1.3082</v>
      </c>
      <c r="K2843" s="2">
        <f t="shared" si="149"/>
        <v>44158</v>
      </c>
      <c r="L2843" s="4">
        <f t="shared" si="148"/>
        <v>3.4983684625869388E-3</v>
      </c>
      <c r="M2843" s="4">
        <f t="shared" si="148"/>
        <v>8.2047951730160208E-3</v>
      </c>
      <c r="N2843" s="4">
        <f t="shared" si="148"/>
        <v>1.077446426636354E-3</v>
      </c>
      <c r="O2843" s="4">
        <f t="shared" si="148"/>
        <v>-4.5155024263619716E-4</v>
      </c>
      <c r="P2843" s="4">
        <f t="shared" si="148"/>
        <v>-1.3503251271137322E-3</v>
      </c>
      <c r="Q2843" s="4">
        <f t="shared" si="148"/>
        <v>6.3346022362387256E-3</v>
      </c>
      <c r="R2843" s="4">
        <f t="shared" si="148"/>
        <v>2.4441630481044792E-3</v>
      </c>
      <c r="S2843" s="4">
        <f t="shared" si="148"/>
        <v>-9.9323842065414218E-4</v>
      </c>
    </row>
    <row r="2844" spans="1:19" x14ac:dyDescent="0.2">
      <c r="A2844" s="1">
        <v>44159</v>
      </c>
      <c r="B2844">
        <v>6.5914999999999999</v>
      </c>
      <c r="C2844">
        <v>5.3751999999999995</v>
      </c>
      <c r="D2844">
        <v>15.204499999999999</v>
      </c>
      <c r="E2844">
        <v>75.474000000000004</v>
      </c>
      <c r="F2844">
        <v>1.1892</v>
      </c>
      <c r="G2844">
        <v>104.44</v>
      </c>
      <c r="H2844">
        <v>20.026700000000002</v>
      </c>
      <c r="I2844">
        <v>1.2998000000000001</v>
      </c>
      <c r="K2844" s="2">
        <f t="shared" si="149"/>
        <v>44159</v>
      </c>
      <c r="L2844" s="4">
        <f t="shared" si="148"/>
        <v>8.3475626171488314E-4</v>
      </c>
      <c r="M2844" s="4">
        <f t="shared" si="148"/>
        <v>-1.0824518906393134E-2</v>
      </c>
      <c r="N2844" s="4">
        <f t="shared" si="148"/>
        <v>-1.3756111835999394E-2</v>
      </c>
      <c r="O2844" s="4">
        <f t="shared" si="148"/>
        <v>-9.1111876223984763E-3</v>
      </c>
      <c r="P2844" s="4">
        <f t="shared" si="148"/>
        <v>4.2978197870316504E-3</v>
      </c>
      <c r="Q2844" s="4">
        <f t="shared" si="148"/>
        <v>-7.6569682148366284E-4</v>
      </c>
      <c r="R2844" s="4">
        <f t="shared" si="148"/>
        <v>-6.3463201635537963E-3</v>
      </c>
      <c r="S2844" s="4">
        <f t="shared" si="148"/>
        <v>-6.4417400668637936E-3</v>
      </c>
    </row>
    <row r="2845" spans="1:19" x14ac:dyDescent="0.2">
      <c r="A2845" s="1">
        <v>44160</v>
      </c>
      <c r="B2845">
        <v>6.5789999999999997</v>
      </c>
      <c r="C2845">
        <v>5.3167</v>
      </c>
      <c r="D2845">
        <v>15.126300000000001</v>
      </c>
      <c r="E2845">
        <v>75.551000000000002</v>
      </c>
      <c r="F2845">
        <v>1.1917</v>
      </c>
      <c r="G2845">
        <v>104.46</v>
      </c>
      <c r="H2845">
        <v>19.963999999999999</v>
      </c>
      <c r="I2845">
        <v>1.3007</v>
      </c>
      <c r="K2845" s="2">
        <f t="shared" si="149"/>
        <v>44160</v>
      </c>
      <c r="L2845" s="4">
        <f t="shared" si="148"/>
        <v>-1.898182112026731E-3</v>
      </c>
      <c r="M2845" s="4">
        <f t="shared" si="148"/>
        <v>-1.0942972488236464E-2</v>
      </c>
      <c r="N2845" s="4">
        <f t="shared" si="148"/>
        <v>-5.1564860322735216E-3</v>
      </c>
      <c r="O2845" s="4">
        <f t="shared" si="148"/>
        <v>1.0196988137321414E-3</v>
      </c>
      <c r="P2845" s="4">
        <f t="shared" si="148"/>
        <v>2.1000469728177777E-3</v>
      </c>
      <c r="Q2845" s="4">
        <f t="shared" si="148"/>
        <v>1.9147917722459355E-4</v>
      </c>
      <c r="R2845" s="4">
        <f t="shared" si="148"/>
        <v>-3.1357316264252495E-3</v>
      </c>
      <c r="S2845" s="4">
        <f t="shared" si="148"/>
        <v>6.9217460944658916E-4</v>
      </c>
    </row>
    <row r="2846" spans="1:19" x14ac:dyDescent="0.2">
      <c r="A2846" s="1">
        <v>44161</v>
      </c>
      <c r="B2846">
        <v>6.5755999999999997</v>
      </c>
      <c r="C2846">
        <v>5.3319999999999999</v>
      </c>
      <c r="D2846">
        <v>15.1838</v>
      </c>
      <c r="E2846">
        <v>75.701800000000006</v>
      </c>
      <c r="F2846">
        <v>1.1913</v>
      </c>
      <c r="G2846">
        <v>104.26</v>
      </c>
      <c r="H2846">
        <v>20.039300000000001</v>
      </c>
      <c r="I2846">
        <v>1.3017000000000001</v>
      </c>
      <c r="K2846" s="2">
        <f t="shared" si="149"/>
        <v>44161</v>
      </c>
      <c r="L2846" s="4">
        <f t="shared" si="148"/>
        <v>-5.1692945064260587E-4</v>
      </c>
      <c r="M2846" s="4">
        <f t="shared" si="148"/>
        <v>2.8735921808955849E-3</v>
      </c>
      <c r="N2846" s="4">
        <f t="shared" si="148"/>
        <v>3.7941193844733779E-3</v>
      </c>
      <c r="O2846" s="4">
        <f t="shared" ref="O2846:S2896" si="150">+LN(E2846/E2845)</f>
        <v>1.9940133335209515E-3</v>
      </c>
      <c r="P2846" s="4">
        <f t="shared" si="150"/>
        <v>-3.357112914449632E-4</v>
      </c>
      <c r="Q2846" s="4">
        <f t="shared" si="150"/>
        <v>-1.9164436681927072E-3</v>
      </c>
      <c r="R2846" s="4">
        <f t="shared" si="150"/>
        <v>3.7646938595093573E-3</v>
      </c>
      <c r="S2846" s="4">
        <f t="shared" si="150"/>
        <v>7.6852140271964787E-4</v>
      </c>
    </row>
    <row r="2847" spans="1:19" x14ac:dyDescent="0.2">
      <c r="A2847" s="1">
        <v>44162</v>
      </c>
      <c r="B2847">
        <v>6.5781000000000001</v>
      </c>
      <c r="C2847">
        <v>5.3372999999999999</v>
      </c>
      <c r="D2847">
        <v>15.241300000000001</v>
      </c>
      <c r="E2847">
        <v>75.863900000000001</v>
      </c>
      <c r="F2847">
        <v>1.1962999999999999</v>
      </c>
      <c r="G2847">
        <v>104.09</v>
      </c>
      <c r="H2847">
        <v>20.043700000000001</v>
      </c>
      <c r="I2847">
        <v>1.2988999999999999</v>
      </c>
      <c r="K2847" s="2">
        <f t="shared" si="149"/>
        <v>44162</v>
      </c>
      <c r="L2847" s="4">
        <f t="shared" ref="L2847:S2910" si="151">+LN(B2847/B2846)</f>
        <v>3.8012118721002106E-4</v>
      </c>
      <c r="M2847" s="4">
        <f t="shared" si="151"/>
        <v>9.9350481024029617E-4</v>
      </c>
      <c r="N2847" s="4">
        <f t="shared" si="151"/>
        <v>3.7797784366991483E-3</v>
      </c>
      <c r="O2847" s="4">
        <f t="shared" si="150"/>
        <v>2.1390072002487165E-3</v>
      </c>
      <c r="P2847" s="4">
        <f t="shared" si="150"/>
        <v>4.1883123715428785E-3</v>
      </c>
      <c r="Q2847" s="4">
        <f t="shared" si="150"/>
        <v>-1.6318698125828411E-3</v>
      </c>
      <c r="R2847" s="4">
        <f t="shared" si="150"/>
        <v>2.1954444615801332E-4</v>
      </c>
      <c r="S2847" s="4">
        <f t="shared" si="150"/>
        <v>-2.1533500591765192E-3</v>
      </c>
    </row>
    <row r="2848" spans="1:19" x14ac:dyDescent="0.2">
      <c r="A2848" s="1">
        <v>44165</v>
      </c>
      <c r="B2848">
        <v>6.5789</v>
      </c>
      <c r="C2848">
        <v>5.3593999999999999</v>
      </c>
      <c r="D2848">
        <v>15.4681</v>
      </c>
      <c r="E2848">
        <v>76.394400000000005</v>
      </c>
      <c r="F2848">
        <v>1.1927000000000001</v>
      </c>
      <c r="G2848">
        <v>104.31</v>
      </c>
      <c r="H2848">
        <v>20.180499999999999</v>
      </c>
      <c r="I2848">
        <v>1.3001</v>
      </c>
      <c r="K2848" s="2">
        <f t="shared" si="149"/>
        <v>44165</v>
      </c>
      <c r="L2848" s="4">
        <f t="shared" si="151"/>
        <v>1.2160826951216715E-4</v>
      </c>
      <c r="M2848" s="4">
        <f t="shared" si="151"/>
        <v>4.1321213917178898E-3</v>
      </c>
      <c r="N2848" s="4">
        <f t="shared" si="151"/>
        <v>1.4770990226294379E-2</v>
      </c>
      <c r="O2848" s="4">
        <f t="shared" si="150"/>
        <v>6.9684496244020611E-3</v>
      </c>
      <c r="P2848" s="4">
        <f t="shared" si="150"/>
        <v>-3.0138155922350492E-3</v>
      </c>
      <c r="Q2848" s="4">
        <f t="shared" si="150"/>
        <v>2.1113251605026249E-3</v>
      </c>
      <c r="R2848" s="4">
        <f t="shared" si="150"/>
        <v>6.8019017124254918E-3</v>
      </c>
      <c r="S2848" s="4">
        <f t="shared" si="150"/>
        <v>9.2343215488485339E-4</v>
      </c>
    </row>
    <row r="2849" spans="1:19" x14ac:dyDescent="0.2">
      <c r="A2849" s="1">
        <v>44166</v>
      </c>
      <c r="B2849">
        <v>6.5722000000000005</v>
      </c>
      <c r="C2849">
        <v>5.2183000000000002</v>
      </c>
      <c r="D2849">
        <v>15.2498</v>
      </c>
      <c r="E2849">
        <v>75.844999999999999</v>
      </c>
      <c r="F2849">
        <v>1.2071000000000001</v>
      </c>
      <c r="G2849">
        <v>104.33</v>
      </c>
      <c r="H2849">
        <v>20.032699999999998</v>
      </c>
      <c r="I2849">
        <v>1.2936000000000001</v>
      </c>
      <c r="K2849" s="2">
        <f t="shared" si="149"/>
        <v>44166</v>
      </c>
      <c r="L2849" s="4">
        <f t="shared" si="151"/>
        <v>-1.0189262616308609E-3</v>
      </c>
      <c r="M2849" s="4">
        <f t="shared" si="151"/>
        <v>-2.668035016411037E-2</v>
      </c>
      <c r="N2849" s="4">
        <f t="shared" si="151"/>
        <v>-1.421345047074694E-2</v>
      </c>
      <c r="O2849" s="4">
        <f t="shared" si="150"/>
        <v>-7.2176110130586909E-3</v>
      </c>
      <c r="P2849" s="4">
        <f t="shared" si="150"/>
        <v>1.2001144122458033E-2</v>
      </c>
      <c r="Q2849" s="4">
        <f t="shared" si="150"/>
        <v>1.9171779199823899E-4</v>
      </c>
      <c r="R2849" s="4">
        <f t="shared" si="150"/>
        <v>-7.3508532288411197E-3</v>
      </c>
      <c r="S2849" s="4">
        <f t="shared" si="150"/>
        <v>-5.0121553052259252E-3</v>
      </c>
    </row>
    <row r="2850" spans="1:19" x14ac:dyDescent="0.2">
      <c r="A2850" s="1">
        <v>44167</v>
      </c>
      <c r="B2850">
        <v>6.5629999999999997</v>
      </c>
      <c r="C2850">
        <v>5.2312000000000003</v>
      </c>
      <c r="D2850">
        <v>15.315099999999999</v>
      </c>
      <c r="E2850">
        <v>75.082300000000004</v>
      </c>
      <c r="F2850">
        <v>1.2115</v>
      </c>
      <c r="G2850">
        <v>104.42</v>
      </c>
      <c r="H2850">
        <v>19.9682</v>
      </c>
      <c r="I2850">
        <v>1.2918000000000001</v>
      </c>
      <c r="K2850" s="2">
        <f t="shared" si="149"/>
        <v>44167</v>
      </c>
      <c r="L2850" s="4">
        <f t="shared" si="151"/>
        <v>-1.4008163567239317E-3</v>
      </c>
      <c r="M2850" s="4">
        <f t="shared" si="151"/>
        <v>2.4690189106193025E-3</v>
      </c>
      <c r="N2850" s="4">
        <f t="shared" si="151"/>
        <v>4.2728815962945841E-3</v>
      </c>
      <c r="O2850" s="4">
        <f t="shared" si="150"/>
        <v>-1.0106938804128475E-2</v>
      </c>
      <c r="P2850" s="4">
        <f t="shared" si="150"/>
        <v>3.6384725494990442E-3</v>
      </c>
      <c r="Q2850" s="4">
        <f t="shared" si="150"/>
        <v>8.6227550252828441E-4</v>
      </c>
      <c r="R2850" s="4">
        <f t="shared" si="150"/>
        <v>-3.2249302341162411E-3</v>
      </c>
      <c r="S2850" s="4">
        <f t="shared" si="150"/>
        <v>-1.3924346645247392E-3</v>
      </c>
    </row>
    <row r="2851" spans="1:19" x14ac:dyDescent="0.2">
      <c r="A2851" s="1">
        <v>44168</v>
      </c>
      <c r="B2851">
        <v>6.5429000000000004</v>
      </c>
      <c r="C2851">
        <v>5.1577000000000002</v>
      </c>
      <c r="D2851">
        <v>15.1753</v>
      </c>
      <c r="E2851">
        <v>74.446700000000007</v>
      </c>
      <c r="F2851">
        <v>1.2143999999999999</v>
      </c>
      <c r="G2851">
        <v>103.84</v>
      </c>
      <c r="H2851">
        <v>19.895800000000001</v>
      </c>
      <c r="I2851">
        <v>1.2862</v>
      </c>
      <c r="K2851" s="2">
        <f t="shared" si="149"/>
        <v>44168</v>
      </c>
      <c r="L2851" s="4">
        <f t="shared" si="151"/>
        <v>-3.0673232298716515E-3</v>
      </c>
      <c r="M2851" s="4">
        <f t="shared" si="151"/>
        <v>-1.4149953575580345E-2</v>
      </c>
      <c r="N2851" s="4">
        <f t="shared" si="151"/>
        <v>-9.170163701971025E-3</v>
      </c>
      <c r="O2851" s="4">
        <f t="shared" si="150"/>
        <v>-8.5014121422426498E-3</v>
      </c>
      <c r="P2851" s="4">
        <f t="shared" si="150"/>
        <v>2.3908663847849359E-3</v>
      </c>
      <c r="Q2851" s="4">
        <f t="shared" si="150"/>
        <v>-5.5699750266264428E-3</v>
      </c>
      <c r="R2851" s="4">
        <f t="shared" si="150"/>
        <v>-3.6323539837323313E-3</v>
      </c>
      <c r="S2851" s="4">
        <f t="shared" si="150"/>
        <v>-4.3444598976095919E-3</v>
      </c>
    </row>
    <row r="2852" spans="1:19" x14ac:dyDescent="0.2">
      <c r="A2852" s="1">
        <v>44169</v>
      </c>
      <c r="B2852">
        <v>6.5315000000000003</v>
      </c>
      <c r="C2852">
        <v>5.1295000000000002</v>
      </c>
      <c r="D2852">
        <v>15.202500000000001</v>
      </c>
      <c r="E2852">
        <v>74.055400000000006</v>
      </c>
      <c r="F2852">
        <v>1.2121</v>
      </c>
      <c r="G2852">
        <v>104.17</v>
      </c>
      <c r="H2852">
        <v>19.767399999999999</v>
      </c>
      <c r="I2852">
        <v>1.2784</v>
      </c>
      <c r="K2852" s="2">
        <f t="shared" si="149"/>
        <v>44169</v>
      </c>
      <c r="L2852" s="4">
        <f t="shared" si="151"/>
        <v>-1.7438663172330384E-3</v>
      </c>
      <c r="M2852" s="4">
        <f t="shared" si="151"/>
        <v>-5.4825551437184834E-3</v>
      </c>
      <c r="N2852" s="4">
        <f t="shared" si="151"/>
        <v>1.7907819044811408E-3</v>
      </c>
      <c r="O2852" s="4">
        <f t="shared" si="150"/>
        <v>-5.2699713420579801E-3</v>
      </c>
      <c r="P2852" s="4">
        <f t="shared" si="150"/>
        <v>-1.8957351648990896E-3</v>
      </c>
      <c r="Q2852" s="4">
        <f t="shared" si="150"/>
        <v>3.1729270405774918E-3</v>
      </c>
      <c r="R2852" s="4">
        <f t="shared" si="150"/>
        <v>-6.4745380372671097E-3</v>
      </c>
      <c r="S2852" s="4">
        <f t="shared" si="150"/>
        <v>-6.082838688752608E-3</v>
      </c>
    </row>
    <row r="2853" spans="1:19" x14ac:dyDescent="0.2">
      <c r="A2853" s="1">
        <v>44172</v>
      </c>
      <c r="B2853">
        <v>6.5297000000000001</v>
      </c>
      <c r="C2853">
        <v>5.1067999999999998</v>
      </c>
      <c r="D2853">
        <v>15.1465</v>
      </c>
      <c r="E2853">
        <v>73.641099999999994</v>
      </c>
      <c r="F2853">
        <v>1.2109000000000001</v>
      </c>
      <c r="G2853">
        <v>104.05</v>
      </c>
      <c r="H2853">
        <v>19.886700000000001</v>
      </c>
      <c r="I2853">
        <v>1.2798</v>
      </c>
      <c r="K2853" s="2">
        <f t="shared" si="149"/>
        <v>44172</v>
      </c>
      <c r="L2853" s="4">
        <f t="shared" si="151"/>
        <v>-2.7562551854277956E-4</v>
      </c>
      <c r="M2853" s="4">
        <f t="shared" si="151"/>
        <v>-4.4352035815717452E-3</v>
      </c>
      <c r="N2853" s="4">
        <f t="shared" si="151"/>
        <v>-3.690405849007474E-3</v>
      </c>
      <c r="O2853" s="4">
        <f t="shared" si="150"/>
        <v>-5.6101679679445501E-3</v>
      </c>
      <c r="P2853" s="4">
        <f t="shared" si="150"/>
        <v>-9.9050771614566475E-4</v>
      </c>
      <c r="Q2853" s="4">
        <f t="shared" si="150"/>
        <v>-1.1526271567140684E-3</v>
      </c>
      <c r="R2853" s="4">
        <f t="shared" si="150"/>
        <v>6.0170504405240716E-3</v>
      </c>
      <c r="S2853" s="4">
        <f t="shared" si="150"/>
        <v>1.0945196933496227E-3</v>
      </c>
    </row>
    <row r="2854" spans="1:19" x14ac:dyDescent="0.2">
      <c r="A2854" s="1">
        <v>44173</v>
      </c>
      <c r="B2854">
        <v>6.5331000000000001</v>
      </c>
      <c r="C2854">
        <v>5.1195000000000004</v>
      </c>
      <c r="D2854">
        <v>14.985099999999999</v>
      </c>
      <c r="E2854">
        <v>73.520600000000002</v>
      </c>
      <c r="F2854">
        <v>1.2103999999999999</v>
      </c>
      <c r="G2854">
        <v>104.16</v>
      </c>
      <c r="H2854">
        <v>19.787099999999999</v>
      </c>
      <c r="I2854">
        <v>1.2819</v>
      </c>
      <c r="K2854" s="2">
        <f t="shared" si="149"/>
        <v>44173</v>
      </c>
      <c r="L2854" s="4">
        <f t="shared" si="151"/>
        <v>5.2056221893905582E-4</v>
      </c>
      <c r="M2854" s="4">
        <f t="shared" si="151"/>
        <v>2.4837930686757185E-3</v>
      </c>
      <c r="N2854" s="4">
        <f t="shared" si="151"/>
        <v>-1.0713108076753693E-2</v>
      </c>
      <c r="O2854" s="4">
        <f t="shared" si="150"/>
        <v>-1.6376547285179642E-3</v>
      </c>
      <c r="P2854" s="4">
        <f t="shared" si="150"/>
        <v>-4.1300128617452941E-4</v>
      </c>
      <c r="Q2854" s="4">
        <f t="shared" si="150"/>
        <v>1.0566256206157667E-3</v>
      </c>
      <c r="R2854" s="4">
        <f t="shared" si="150"/>
        <v>-5.0209563612730384E-3</v>
      </c>
      <c r="S2854" s="4">
        <f t="shared" si="150"/>
        <v>1.6395366127291385E-3</v>
      </c>
    </row>
    <row r="2855" spans="1:19" x14ac:dyDescent="0.2">
      <c r="A2855" s="1">
        <v>44174</v>
      </c>
      <c r="B2855">
        <v>6.5434999999999999</v>
      </c>
      <c r="C2855">
        <v>5.1683000000000003</v>
      </c>
      <c r="D2855">
        <v>14.968</v>
      </c>
      <c r="E2855">
        <v>73.876300000000001</v>
      </c>
      <c r="F2855">
        <v>1.2081</v>
      </c>
      <c r="G2855">
        <v>104.23</v>
      </c>
      <c r="H2855">
        <v>19.882999999999999</v>
      </c>
      <c r="I2855">
        <v>1.2816000000000001</v>
      </c>
      <c r="K2855" s="2">
        <f t="shared" si="149"/>
        <v>44174</v>
      </c>
      <c r="L2855" s="4">
        <f t="shared" si="151"/>
        <v>1.5906278685210147E-3</v>
      </c>
      <c r="M2855" s="4">
        <f t="shared" si="151"/>
        <v>9.4870362983609825E-3</v>
      </c>
      <c r="N2855" s="4">
        <f t="shared" si="151"/>
        <v>-1.1417851145780681E-3</v>
      </c>
      <c r="O2855" s="4">
        <f t="shared" si="150"/>
        <v>4.8264338054118299E-3</v>
      </c>
      <c r="P2855" s="4">
        <f t="shared" si="150"/>
        <v>-1.9020059486279132E-3</v>
      </c>
      <c r="Q2855" s="4">
        <f t="shared" si="150"/>
        <v>6.7181729097186478E-4</v>
      </c>
      <c r="R2855" s="4">
        <f t="shared" si="150"/>
        <v>4.8348850551944459E-3</v>
      </c>
      <c r="S2855" s="4">
        <f t="shared" si="150"/>
        <v>-2.3405500399417396E-4</v>
      </c>
    </row>
    <row r="2856" spans="1:19" x14ac:dyDescent="0.2">
      <c r="A2856" s="1">
        <v>44175</v>
      </c>
      <c r="B2856">
        <v>6.5440000000000005</v>
      </c>
      <c r="C2856">
        <v>5.0191999999999997</v>
      </c>
      <c r="D2856">
        <v>15.020799999999999</v>
      </c>
      <c r="E2856">
        <v>73.054000000000002</v>
      </c>
      <c r="F2856">
        <v>1.2138</v>
      </c>
      <c r="G2856">
        <v>104.24</v>
      </c>
      <c r="H2856">
        <v>20.011800000000001</v>
      </c>
      <c r="I2856">
        <v>1.2739</v>
      </c>
      <c r="K2856" s="2">
        <f t="shared" si="149"/>
        <v>44175</v>
      </c>
      <c r="L2856" s="4">
        <f t="shared" si="151"/>
        <v>7.6408787047762511E-5</v>
      </c>
      <c r="M2856" s="4">
        <f t="shared" si="151"/>
        <v>-2.927325587681882E-2</v>
      </c>
      <c r="N2856" s="4">
        <f t="shared" si="151"/>
        <v>3.5213182627241695E-3</v>
      </c>
      <c r="O2856" s="4">
        <f t="shared" si="150"/>
        <v>-1.1193179150815399E-2</v>
      </c>
      <c r="P2856" s="4">
        <f t="shared" si="150"/>
        <v>4.7070568762366243E-3</v>
      </c>
      <c r="Q2856" s="4">
        <f t="shared" si="150"/>
        <v>9.593706535875717E-5</v>
      </c>
      <c r="R2856" s="4">
        <f t="shared" si="150"/>
        <v>6.4570042964763093E-3</v>
      </c>
      <c r="S2856" s="4">
        <f t="shared" si="150"/>
        <v>-6.0262361983536242E-3</v>
      </c>
    </row>
    <row r="2857" spans="1:19" x14ac:dyDescent="0.2">
      <c r="A2857" s="1">
        <v>44176</v>
      </c>
      <c r="B2857">
        <v>6.5461999999999998</v>
      </c>
      <c r="C2857">
        <v>5.0594000000000001</v>
      </c>
      <c r="D2857">
        <v>15.137700000000001</v>
      </c>
      <c r="E2857">
        <v>72.9482</v>
      </c>
      <c r="F2857">
        <v>1.2112000000000001</v>
      </c>
      <c r="G2857">
        <v>104.04</v>
      </c>
      <c r="H2857">
        <v>20.131699999999999</v>
      </c>
      <c r="I2857">
        <v>1.2768999999999999</v>
      </c>
      <c r="K2857" s="2">
        <f t="shared" si="149"/>
        <v>44176</v>
      </c>
      <c r="L2857" s="4">
        <f t="shared" si="151"/>
        <v>3.3612932128036614E-4</v>
      </c>
      <c r="M2857" s="4">
        <f t="shared" si="151"/>
        <v>7.9773407391815557E-3</v>
      </c>
      <c r="N2857" s="4">
        <f t="shared" si="151"/>
        <v>7.7524137787221992E-3</v>
      </c>
      <c r="O2857" s="4">
        <f t="shared" si="150"/>
        <v>-1.4492934835089247E-3</v>
      </c>
      <c r="P2857" s="4">
        <f t="shared" si="150"/>
        <v>-2.1443307185703793E-3</v>
      </c>
      <c r="Q2857" s="4">
        <f t="shared" si="150"/>
        <v>-1.9204922361387264E-3</v>
      </c>
      <c r="R2857" s="4">
        <f t="shared" si="150"/>
        <v>5.9735875815466622E-3</v>
      </c>
      <c r="S2857" s="4">
        <f t="shared" si="150"/>
        <v>2.3522043148942223E-3</v>
      </c>
    </row>
    <row r="2858" spans="1:19" x14ac:dyDescent="0.2">
      <c r="A2858" s="1">
        <v>44179</v>
      </c>
      <c r="B2858">
        <v>6.5510000000000002</v>
      </c>
      <c r="C2858">
        <v>5.1162999999999998</v>
      </c>
      <c r="D2858">
        <v>15.033200000000001</v>
      </c>
      <c r="E2858">
        <v>73.878900000000002</v>
      </c>
      <c r="F2858">
        <v>1.2143999999999999</v>
      </c>
      <c r="G2858">
        <v>104.05</v>
      </c>
      <c r="H2858">
        <v>20.2425</v>
      </c>
      <c r="I2858">
        <v>1.2764</v>
      </c>
      <c r="K2858" s="2">
        <f t="shared" si="149"/>
        <v>44179</v>
      </c>
      <c r="L2858" s="4">
        <f t="shared" si="151"/>
        <v>7.329811280127669E-4</v>
      </c>
      <c r="M2858" s="4">
        <f t="shared" si="151"/>
        <v>1.1183622366064032E-2</v>
      </c>
      <c r="N2858" s="4">
        <f t="shared" si="151"/>
        <v>-6.9272323916439891E-3</v>
      </c>
      <c r="O2858" s="4">
        <f t="shared" si="150"/>
        <v>1.2677665981161136E-2</v>
      </c>
      <c r="P2858" s="4">
        <f t="shared" si="150"/>
        <v>2.6385239581810205E-3</v>
      </c>
      <c r="Q2858" s="4">
        <f t="shared" si="150"/>
        <v>9.6112259192558832E-5</v>
      </c>
      <c r="R2858" s="4">
        <f t="shared" si="150"/>
        <v>5.4886674241653765E-3</v>
      </c>
      <c r="S2858" s="4">
        <f t="shared" si="150"/>
        <v>-3.9165002654693512E-4</v>
      </c>
    </row>
    <row r="2859" spans="1:19" x14ac:dyDescent="0.2">
      <c r="A2859" s="1">
        <v>44180</v>
      </c>
      <c r="B2859">
        <v>6.5393999999999997</v>
      </c>
      <c r="C2859">
        <v>5.0829000000000004</v>
      </c>
      <c r="D2859">
        <v>14.880800000000001</v>
      </c>
      <c r="E2859">
        <v>73.376199999999997</v>
      </c>
      <c r="F2859">
        <v>1.2151000000000001</v>
      </c>
      <c r="G2859">
        <v>103.67</v>
      </c>
      <c r="H2859">
        <v>19.915900000000001</v>
      </c>
      <c r="I2859">
        <v>1.2701</v>
      </c>
      <c r="K2859" s="2">
        <f t="shared" si="149"/>
        <v>44180</v>
      </c>
      <c r="L2859" s="4">
        <f t="shared" si="151"/>
        <v>-1.7722916085555209E-3</v>
      </c>
      <c r="M2859" s="4">
        <f t="shared" si="151"/>
        <v>-6.5495567094889283E-3</v>
      </c>
      <c r="N2859" s="4">
        <f t="shared" si="151"/>
        <v>-1.0189297220986703E-2</v>
      </c>
      <c r="O2859" s="4">
        <f t="shared" si="150"/>
        <v>-6.8276338523404088E-3</v>
      </c>
      <c r="P2859" s="4">
        <f t="shared" si="150"/>
        <v>5.7625027320080361E-4</v>
      </c>
      <c r="Q2859" s="4">
        <f t="shared" si="150"/>
        <v>-3.6587755046226674E-3</v>
      </c>
      <c r="R2859" s="4">
        <f t="shared" si="150"/>
        <v>-1.6265946899373752E-2</v>
      </c>
      <c r="S2859" s="4">
        <f t="shared" si="150"/>
        <v>-4.9479778938146023E-3</v>
      </c>
    </row>
    <row r="2860" spans="1:19" x14ac:dyDescent="0.2">
      <c r="A2860" s="1">
        <v>44181</v>
      </c>
      <c r="B2860">
        <v>6.5327999999999999</v>
      </c>
      <c r="C2860">
        <v>5.0860000000000003</v>
      </c>
      <c r="D2860">
        <v>14.8172</v>
      </c>
      <c r="E2860">
        <v>73.346299999999999</v>
      </c>
      <c r="F2860">
        <v>1.22</v>
      </c>
      <c r="G2860">
        <v>103.47</v>
      </c>
      <c r="H2860">
        <v>19.863900000000001</v>
      </c>
      <c r="I2860">
        <v>1.2743</v>
      </c>
      <c r="K2860" s="2">
        <f t="shared" si="149"/>
        <v>44181</v>
      </c>
      <c r="L2860" s="4">
        <f t="shared" si="151"/>
        <v>-1.0097765580096016E-3</v>
      </c>
      <c r="M2860" s="4">
        <f t="shared" si="151"/>
        <v>6.0970214989468569E-4</v>
      </c>
      <c r="N2860" s="4">
        <f t="shared" si="151"/>
        <v>-4.2831232560602605E-3</v>
      </c>
      <c r="O2860" s="4">
        <f t="shared" si="150"/>
        <v>-4.0757212307455601E-4</v>
      </c>
      <c r="P2860" s="4">
        <f t="shared" si="150"/>
        <v>4.0244808127360343E-3</v>
      </c>
      <c r="Q2860" s="4">
        <f t="shared" si="150"/>
        <v>-1.9310617181614684E-3</v>
      </c>
      <c r="R2860" s="4">
        <f t="shared" si="150"/>
        <v>-2.614393718347843E-3</v>
      </c>
      <c r="S2860" s="4">
        <f t="shared" si="150"/>
        <v>3.3013707079595661E-3</v>
      </c>
    </row>
    <row r="2861" spans="1:19" x14ac:dyDescent="0.2">
      <c r="A2861" s="1">
        <v>44182</v>
      </c>
      <c r="B2861">
        <v>6.5338000000000003</v>
      </c>
      <c r="C2861">
        <v>5.0664999999999996</v>
      </c>
      <c r="D2861">
        <v>14.641299999999999</v>
      </c>
      <c r="E2861">
        <v>72.874700000000004</v>
      </c>
      <c r="F2861">
        <v>1.2267999999999999</v>
      </c>
      <c r="G2861">
        <v>103.11</v>
      </c>
      <c r="H2861">
        <v>19.815999999999999</v>
      </c>
      <c r="I2861">
        <v>1.272</v>
      </c>
      <c r="K2861" s="2">
        <f t="shared" si="149"/>
        <v>44182</v>
      </c>
      <c r="L2861" s="4">
        <f t="shared" si="151"/>
        <v>1.5306200571723363E-4</v>
      </c>
      <c r="M2861" s="4">
        <f t="shared" si="151"/>
        <v>-3.8414230936929007E-3</v>
      </c>
      <c r="N2861" s="4">
        <f t="shared" si="151"/>
        <v>-1.1942365739463239E-2</v>
      </c>
      <c r="O2861" s="4">
        <f t="shared" si="150"/>
        <v>-6.4505322114735697E-3</v>
      </c>
      <c r="P2861" s="4">
        <f t="shared" si="150"/>
        <v>5.5582945127942464E-3</v>
      </c>
      <c r="Q2861" s="4">
        <f t="shared" si="150"/>
        <v>-3.4853360870070321E-3</v>
      </c>
      <c r="R2861" s="4">
        <f t="shared" si="150"/>
        <v>-2.4143217733524204E-3</v>
      </c>
      <c r="S2861" s="4">
        <f t="shared" si="150"/>
        <v>-1.8065433181659993E-3</v>
      </c>
    </row>
    <row r="2862" spans="1:19" x14ac:dyDescent="0.2">
      <c r="A2862" s="1">
        <v>44183</v>
      </c>
      <c r="B2862">
        <v>6.54</v>
      </c>
      <c r="C2862">
        <v>5.0849000000000002</v>
      </c>
      <c r="D2862">
        <v>14.54</v>
      </c>
      <c r="E2862">
        <v>73.344700000000003</v>
      </c>
      <c r="F2862">
        <v>1.2257</v>
      </c>
      <c r="G2862">
        <v>103.3</v>
      </c>
      <c r="H2862">
        <v>19.947600000000001</v>
      </c>
      <c r="I2862">
        <v>1.2787999999999999</v>
      </c>
      <c r="K2862" s="2">
        <f t="shared" si="149"/>
        <v>44183</v>
      </c>
      <c r="L2862" s="4">
        <f t="shared" si="151"/>
        <v>9.4846188021579961E-4</v>
      </c>
      <c r="M2862" s="4">
        <f t="shared" si="151"/>
        <v>3.6251197175335361E-3</v>
      </c>
      <c r="N2862" s="4">
        <f t="shared" si="151"/>
        <v>-6.942830299707381E-3</v>
      </c>
      <c r="O2862" s="4">
        <f t="shared" si="150"/>
        <v>6.428717648888852E-3</v>
      </c>
      <c r="P2862" s="4">
        <f t="shared" si="150"/>
        <v>-8.9704389297686957E-4</v>
      </c>
      <c r="Q2862" s="4">
        <f t="shared" si="150"/>
        <v>1.8409965957407216E-3</v>
      </c>
      <c r="R2862" s="4">
        <f t="shared" si="150"/>
        <v>6.6191431602186258E-3</v>
      </c>
      <c r="S2862" s="4">
        <f t="shared" si="150"/>
        <v>5.3316732856188726E-3</v>
      </c>
    </row>
    <row r="2863" spans="1:19" x14ac:dyDescent="0.2">
      <c r="A2863" s="1">
        <v>44186</v>
      </c>
      <c r="B2863">
        <v>6.5496999999999996</v>
      </c>
      <c r="C2863">
        <v>5.1273</v>
      </c>
      <c r="D2863">
        <v>14.5928</v>
      </c>
      <c r="E2863">
        <v>74.808000000000007</v>
      </c>
      <c r="F2863">
        <v>1.2243999999999999</v>
      </c>
      <c r="G2863">
        <v>103.32</v>
      </c>
      <c r="H2863">
        <v>19.984000000000002</v>
      </c>
      <c r="I2863">
        <v>1.2857000000000001</v>
      </c>
      <c r="K2863" s="2">
        <f t="shared" si="149"/>
        <v>44186</v>
      </c>
      <c r="L2863" s="4">
        <f t="shared" si="151"/>
        <v>1.4820816024137069E-3</v>
      </c>
      <c r="M2863" s="4">
        <f t="shared" si="151"/>
        <v>8.3038412166634278E-3</v>
      </c>
      <c r="N2863" s="4">
        <f t="shared" si="151"/>
        <v>3.6247842851944456E-3</v>
      </c>
      <c r="O2863" s="4">
        <f t="shared" si="150"/>
        <v>1.9754585460152612E-2</v>
      </c>
      <c r="P2863" s="4">
        <f t="shared" si="150"/>
        <v>-1.0611812758621359E-3</v>
      </c>
      <c r="Q2863" s="4">
        <f t="shared" si="150"/>
        <v>1.9359210204686445E-4</v>
      </c>
      <c r="R2863" s="4">
        <f t="shared" si="150"/>
        <v>1.8231180359448694E-3</v>
      </c>
      <c r="S2863" s="4">
        <f t="shared" si="150"/>
        <v>5.3811789045169712E-3</v>
      </c>
    </row>
    <row r="2864" spans="1:19" x14ac:dyDescent="0.2">
      <c r="A2864" s="1">
        <v>44187</v>
      </c>
      <c r="B2864">
        <v>6.5429000000000004</v>
      </c>
      <c r="C2864">
        <v>5.1627999999999998</v>
      </c>
      <c r="D2864">
        <v>14.673999999999999</v>
      </c>
      <c r="E2864">
        <v>75.902799999999999</v>
      </c>
      <c r="F2864">
        <v>1.2162999999999999</v>
      </c>
      <c r="G2864">
        <v>103.64</v>
      </c>
      <c r="H2864">
        <v>20.1371</v>
      </c>
      <c r="I2864">
        <v>1.2907999999999999</v>
      </c>
      <c r="K2864" s="2">
        <f t="shared" si="149"/>
        <v>44187</v>
      </c>
      <c r="L2864" s="4">
        <f t="shared" si="151"/>
        <v>-1.0387548098069635E-3</v>
      </c>
      <c r="M2864" s="4">
        <f t="shared" si="151"/>
        <v>6.8998631384634274E-3</v>
      </c>
      <c r="N2864" s="4">
        <f t="shared" si="151"/>
        <v>5.5489639012347323E-3</v>
      </c>
      <c r="O2864" s="4">
        <f t="shared" si="150"/>
        <v>1.4528743233581621E-2</v>
      </c>
      <c r="P2864" s="4">
        <f t="shared" si="150"/>
        <v>-6.637464446866752E-3</v>
      </c>
      <c r="Q2864" s="4">
        <f t="shared" si="150"/>
        <v>3.0923874662695285E-3</v>
      </c>
      <c r="R2864" s="4">
        <f t="shared" si="150"/>
        <v>7.6319314837321591E-3</v>
      </c>
      <c r="S2864" s="4">
        <f t="shared" si="150"/>
        <v>3.9588640876035844E-3</v>
      </c>
    </row>
    <row r="2865" spans="1:19" x14ac:dyDescent="0.2">
      <c r="A2865" s="1">
        <v>44188</v>
      </c>
      <c r="B2865">
        <v>6.5405999999999995</v>
      </c>
      <c r="C2865">
        <v>5.2053000000000003</v>
      </c>
      <c r="D2865">
        <v>14.6008</v>
      </c>
      <c r="E2865">
        <v>75.093000000000004</v>
      </c>
      <c r="F2865">
        <v>1.2187000000000001</v>
      </c>
      <c r="G2865">
        <v>103.57</v>
      </c>
      <c r="H2865">
        <v>20.068899999999999</v>
      </c>
      <c r="I2865">
        <v>1.2847999999999999</v>
      </c>
      <c r="K2865" s="2">
        <f t="shared" si="149"/>
        <v>44188</v>
      </c>
      <c r="L2865" s="4">
        <f t="shared" si="151"/>
        <v>-3.51587881483272E-4</v>
      </c>
      <c r="M2865" s="4">
        <f t="shared" si="151"/>
        <v>8.1982693147030911E-3</v>
      </c>
      <c r="N2865" s="4">
        <f t="shared" si="151"/>
        <v>-5.0008985581287179E-3</v>
      </c>
      <c r="O2865" s="4">
        <f t="shared" si="150"/>
        <v>-1.0726228995466052E-2</v>
      </c>
      <c r="P2865" s="4">
        <f t="shared" si="150"/>
        <v>1.9712532050661967E-3</v>
      </c>
      <c r="Q2865" s="4">
        <f t="shared" si="150"/>
        <v>-6.7564309312180321E-4</v>
      </c>
      <c r="R2865" s="4">
        <f t="shared" si="150"/>
        <v>-3.3925317321302994E-3</v>
      </c>
      <c r="S2865" s="4">
        <f t="shared" si="150"/>
        <v>-4.659116985309528E-3</v>
      </c>
    </row>
    <row r="2866" spans="1:19" x14ac:dyDescent="0.2">
      <c r="A2866" s="1">
        <v>44189</v>
      </c>
      <c r="B2866">
        <v>6.53</v>
      </c>
      <c r="C2866">
        <v>5.1738999999999997</v>
      </c>
      <c r="D2866">
        <v>14.6112</v>
      </c>
      <c r="E2866">
        <v>73.888099999999994</v>
      </c>
      <c r="F2866">
        <v>1.2187000000000001</v>
      </c>
      <c r="G2866">
        <v>103.65</v>
      </c>
      <c r="H2866">
        <v>19.867100000000001</v>
      </c>
      <c r="I2866">
        <v>1.2863</v>
      </c>
      <c r="K2866" s="2">
        <f t="shared" si="149"/>
        <v>44189</v>
      </c>
      <c r="L2866" s="4">
        <f t="shared" si="151"/>
        <v>-1.6219610918910023E-3</v>
      </c>
      <c r="M2866" s="4">
        <f t="shared" si="151"/>
        <v>-6.0505811228001626E-3</v>
      </c>
      <c r="N2866" s="4">
        <f t="shared" si="151"/>
        <v>7.1203617961089103E-4</v>
      </c>
      <c r="O2866" s="4">
        <f t="shared" si="150"/>
        <v>-1.6175558800352225E-2</v>
      </c>
      <c r="P2866" s="4">
        <f t="shared" si="150"/>
        <v>0</v>
      </c>
      <c r="Q2866" s="4">
        <f t="shared" si="150"/>
        <v>7.7212628100116953E-4</v>
      </c>
      <c r="R2866" s="4">
        <f t="shared" si="150"/>
        <v>-1.0106255888972548E-2</v>
      </c>
      <c r="S2866" s="4">
        <f t="shared" si="150"/>
        <v>1.1668158921726303E-3</v>
      </c>
    </row>
    <row r="2867" spans="1:19" x14ac:dyDescent="0.2">
      <c r="A2867" s="1">
        <v>44190</v>
      </c>
      <c r="B2867">
        <v>6.5418000000000003</v>
      </c>
      <c r="C2867">
        <v>5.1738999999999997</v>
      </c>
      <c r="D2867">
        <v>14.6134</v>
      </c>
      <c r="E2867">
        <v>74.183400000000006</v>
      </c>
      <c r="F2867">
        <v>1.2193000000000001</v>
      </c>
      <c r="G2867">
        <v>103.43</v>
      </c>
      <c r="H2867">
        <v>19.864599999999999</v>
      </c>
      <c r="I2867">
        <v>1.2865</v>
      </c>
      <c r="K2867" s="2">
        <f t="shared" si="149"/>
        <v>44190</v>
      </c>
      <c r="L2867" s="4">
        <f t="shared" si="151"/>
        <v>1.8054136699143096E-3</v>
      </c>
      <c r="M2867" s="4">
        <f t="shared" si="151"/>
        <v>0</v>
      </c>
      <c r="N2867" s="4">
        <f t="shared" si="151"/>
        <v>1.5055809175530541E-4</v>
      </c>
      <c r="O2867" s="4">
        <f t="shared" si="150"/>
        <v>3.9886188968961088E-3</v>
      </c>
      <c r="P2867" s="4">
        <f t="shared" si="150"/>
        <v>4.9220673676242735E-4</v>
      </c>
      <c r="Q2867" s="4">
        <f t="shared" si="150"/>
        <v>-2.1247834920763153E-3</v>
      </c>
      <c r="R2867" s="4">
        <f t="shared" si="150"/>
        <v>-1.2584409946212222E-4</v>
      </c>
      <c r="S2867" s="4">
        <f t="shared" si="150"/>
        <v>1.5547263712899646E-4</v>
      </c>
    </row>
    <row r="2868" spans="1:19" x14ac:dyDescent="0.2">
      <c r="A2868" s="1">
        <v>44193</v>
      </c>
      <c r="B2868">
        <v>6.5370999999999997</v>
      </c>
      <c r="C2868">
        <v>5.2473000000000001</v>
      </c>
      <c r="D2868">
        <v>14.6426</v>
      </c>
      <c r="E2868">
        <v>73.766300000000001</v>
      </c>
      <c r="F2868">
        <v>1.2216</v>
      </c>
      <c r="G2868">
        <v>103.81</v>
      </c>
      <c r="H2868">
        <v>20.0152</v>
      </c>
      <c r="I2868">
        <v>1.2854000000000001</v>
      </c>
      <c r="K2868" s="2">
        <f t="shared" si="149"/>
        <v>44193</v>
      </c>
      <c r="L2868" s="4">
        <f t="shared" si="151"/>
        <v>-7.1871490757117963E-4</v>
      </c>
      <c r="M2868" s="4">
        <f t="shared" si="151"/>
        <v>1.4086902428191689E-2</v>
      </c>
      <c r="N2868" s="4">
        <f t="shared" si="151"/>
        <v>1.9961723883040027E-3</v>
      </c>
      <c r="O2868" s="4">
        <f t="shared" si="150"/>
        <v>-5.6384177193710312E-3</v>
      </c>
      <c r="P2868" s="4">
        <f t="shared" si="150"/>
        <v>1.8845513382034808E-3</v>
      </c>
      <c r="Q2868" s="4">
        <f t="shared" si="150"/>
        <v>3.6672498154416817E-3</v>
      </c>
      <c r="R2868" s="4">
        <f t="shared" si="150"/>
        <v>7.5527317538438884E-3</v>
      </c>
      <c r="S2868" s="4">
        <f t="shared" si="150"/>
        <v>-8.5539878461293034E-4</v>
      </c>
    </row>
    <row r="2869" spans="1:19" x14ac:dyDescent="0.2">
      <c r="A2869" s="1">
        <v>44194</v>
      </c>
      <c r="B2869">
        <v>6.5308000000000002</v>
      </c>
      <c r="C2869">
        <v>5.2039</v>
      </c>
      <c r="D2869">
        <v>14.7181</v>
      </c>
      <c r="E2869">
        <v>74.042400000000001</v>
      </c>
      <c r="F2869">
        <v>1.2248999999999999</v>
      </c>
      <c r="G2869">
        <v>103.58</v>
      </c>
      <c r="H2869">
        <v>19.910699999999999</v>
      </c>
      <c r="I2869">
        <v>1.2818000000000001</v>
      </c>
      <c r="K2869" s="2">
        <f t="shared" si="149"/>
        <v>44194</v>
      </c>
      <c r="L2869" s="4">
        <f t="shared" si="151"/>
        <v>-9.6419478081059254E-4</v>
      </c>
      <c r="M2869" s="4">
        <f t="shared" si="151"/>
        <v>-8.3053141210625483E-3</v>
      </c>
      <c r="N2869" s="4">
        <f t="shared" si="151"/>
        <v>5.1429404893945964E-3</v>
      </c>
      <c r="O2869" s="4">
        <f t="shared" si="150"/>
        <v>3.735914342369953E-3</v>
      </c>
      <c r="P2869" s="4">
        <f t="shared" si="150"/>
        <v>2.6977330892170867E-3</v>
      </c>
      <c r="Q2869" s="4">
        <f t="shared" si="150"/>
        <v>-2.2180442094086859E-3</v>
      </c>
      <c r="R2869" s="4">
        <f t="shared" si="150"/>
        <v>-5.2347092302097607E-3</v>
      </c>
      <c r="S2869" s="4">
        <f t="shared" si="150"/>
        <v>-2.8046138670594074E-3</v>
      </c>
    </row>
    <row r="2870" spans="1:19" x14ac:dyDescent="0.2">
      <c r="A2870" s="1">
        <v>44195</v>
      </c>
      <c r="B2870">
        <v>6.5232000000000001</v>
      </c>
      <c r="C2870">
        <v>5.1920000000000002</v>
      </c>
      <c r="D2870">
        <v>14.609299999999999</v>
      </c>
      <c r="E2870">
        <v>74.412800000000004</v>
      </c>
      <c r="F2870">
        <v>1.2298</v>
      </c>
      <c r="G2870">
        <v>103.19</v>
      </c>
      <c r="H2870">
        <v>19.900099999999998</v>
      </c>
      <c r="I2870">
        <v>1.2758</v>
      </c>
      <c r="K2870" s="2">
        <f t="shared" si="149"/>
        <v>44195</v>
      </c>
      <c r="L2870" s="4">
        <f t="shared" si="151"/>
        <v>-1.1643941870203985E-3</v>
      </c>
      <c r="M2870" s="4">
        <f t="shared" si="151"/>
        <v>-2.2893650761386564E-3</v>
      </c>
      <c r="N2870" s="4">
        <f t="shared" si="151"/>
        <v>-7.4197166567405819E-3</v>
      </c>
      <c r="O2870" s="4">
        <f t="shared" si="150"/>
        <v>4.990067961293497E-3</v>
      </c>
      <c r="P2870" s="4">
        <f t="shared" si="150"/>
        <v>3.9923465257296941E-3</v>
      </c>
      <c r="Q2870" s="4">
        <f t="shared" si="150"/>
        <v>-3.7723118681224238E-3</v>
      </c>
      <c r="R2870" s="4">
        <f t="shared" si="150"/>
        <v>-5.3251882657427653E-4</v>
      </c>
      <c r="S2870" s="4">
        <f t="shared" si="150"/>
        <v>-4.6919072622715425E-3</v>
      </c>
    </row>
    <row r="2871" spans="1:19" x14ac:dyDescent="0.2">
      <c r="A2871" s="1">
        <v>44196</v>
      </c>
      <c r="B2871">
        <v>6.5271999999999997</v>
      </c>
      <c r="C2871">
        <v>5.1985000000000001</v>
      </c>
      <c r="D2871">
        <v>14.694699999999999</v>
      </c>
      <c r="E2871">
        <v>74.412800000000004</v>
      </c>
      <c r="F2871">
        <v>1.2216</v>
      </c>
      <c r="G2871">
        <v>103.25</v>
      </c>
      <c r="H2871">
        <v>19.914300000000001</v>
      </c>
      <c r="I2871">
        <v>1.2725</v>
      </c>
      <c r="K2871" s="2">
        <f t="shared" si="149"/>
        <v>44196</v>
      </c>
      <c r="L2871" s="4">
        <f t="shared" si="151"/>
        <v>6.1300804960135445E-4</v>
      </c>
      <c r="M2871" s="4">
        <f t="shared" si="151"/>
        <v>1.2511430340989788E-3</v>
      </c>
      <c r="N2871" s="4">
        <f t="shared" si="151"/>
        <v>5.8285723293120383E-3</v>
      </c>
      <c r="O2871" s="4">
        <f t="shared" si="150"/>
        <v>0</v>
      </c>
      <c r="P2871" s="4">
        <f t="shared" si="150"/>
        <v>-6.690079614946623E-3</v>
      </c>
      <c r="Q2871" s="4">
        <f t="shared" si="150"/>
        <v>5.8128271351921791E-4</v>
      </c>
      <c r="R2871" s="4">
        <f t="shared" si="150"/>
        <v>7.1330978751891886E-4</v>
      </c>
      <c r="S2871" s="4">
        <f t="shared" si="150"/>
        <v>-2.5899633831771699E-3</v>
      </c>
    </row>
    <row r="2872" spans="1:19" x14ac:dyDescent="0.2">
      <c r="A2872" s="1">
        <v>44197</v>
      </c>
      <c r="B2872">
        <v>6.5271999999999997</v>
      </c>
      <c r="C2872">
        <v>5.1985000000000001</v>
      </c>
      <c r="D2872">
        <v>14.694699999999999</v>
      </c>
      <c r="E2872">
        <v>74.412800000000004</v>
      </c>
      <c r="F2872">
        <v>1.2215</v>
      </c>
      <c r="G2872">
        <v>103.2</v>
      </c>
      <c r="H2872">
        <v>19.903500000000001</v>
      </c>
      <c r="I2872">
        <v>1.2727999999999999</v>
      </c>
      <c r="K2872" s="2">
        <f t="shared" si="149"/>
        <v>44197</v>
      </c>
      <c r="L2872" s="4">
        <f t="shared" si="151"/>
        <v>0</v>
      </c>
      <c r="M2872" s="4">
        <f t="shared" si="151"/>
        <v>0</v>
      </c>
      <c r="N2872" s="4">
        <f t="shared" si="151"/>
        <v>0</v>
      </c>
      <c r="O2872" s="4">
        <f t="shared" si="150"/>
        <v>0</v>
      </c>
      <c r="P2872" s="4">
        <f t="shared" si="150"/>
        <v>-8.186320662754633E-5</v>
      </c>
      <c r="Q2872" s="4">
        <f t="shared" si="150"/>
        <v>-4.843787936797384E-4</v>
      </c>
      <c r="R2872" s="4">
        <f t="shared" si="150"/>
        <v>-5.4247096850386682E-4</v>
      </c>
      <c r="S2872" s="4">
        <f t="shared" si="150"/>
        <v>2.3572859889932783E-4</v>
      </c>
    </row>
    <row r="2873" spans="1:19" x14ac:dyDescent="0.2">
      <c r="A2873" s="1">
        <v>44200</v>
      </c>
      <c r="B2873">
        <v>6.4615</v>
      </c>
      <c r="C2873">
        <v>5.2717000000000001</v>
      </c>
      <c r="D2873">
        <v>14.7258</v>
      </c>
      <c r="E2873">
        <v>74.325400000000002</v>
      </c>
      <c r="F2873">
        <v>1.2248000000000001</v>
      </c>
      <c r="G2873">
        <v>103.13</v>
      </c>
      <c r="H2873">
        <v>19.9739</v>
      </c>
      <c r="I2873">
        <v>1.2778</v>
      </c>
      <c r="K2873" s="2">
        <f t="shared" si="149"/>
        <v>44200</v>
      </c>
      <c r="L2873" s="4">
        <f t="shared" si="151"/>
        <v>-1.0116572149344361E-2</v>
      </c>
      <c r="M2873" s="4">
        <f t="shared" si="151"/>
        <v>1.3982768744594479E-2</v>
      </c>
      <c r="N2873" s="4">
        <f t="shared" si="151"/>
        <v>2.1141728783699277E-3</v>
      </c>
      <c r="O2873" s="4">
        <f t="shared" si="150"/>
        <v>-1.1752194131609823E-3</v>
      </c>
      <c r="P2873" s="4">
        <f t="shared" si="150"/>
        <v>2.6979536456789672E-3</v>
      </c>
      <c r="Q2873" s="4">
        <f t="shared" si="150"/>
        <v>-6.7852471948475293E-4</v>
      </c>
      <c r="R2873" s="4">
        <f t="shared" si="150"/>
        <v>3.5308256374854069E-3</v>
      </c>
      <c r="S2873" s="4">
        <f t="shared" si="150"/>
        <v>3.9206511446659527E-3</v>
      </c>
    </row>
    <row r="2874" spans="1:19" x14ac:dyDescent="0.2">
      <c r="A2874" s="1">
        <v>44201</v>
      </c>
      <c r="B2874">
        <v>6.4561000000000002</v>
      </c>
      <c r="C2874">
        <v>5.2766000000000002</v>
      </c>
      <c r="D2874">
        <v>14.9963</v>
      </c>
      <c r="E2874">
        <v>74.023700000000005</v>
      </c>
      <c r="F2874">
        <v>1.2298</v>
      </c>
      <c r="G2874">
        <v>102.72</v>
      </c>
      <c r="H2874">
        <v>19.895800000000001</v>
      </c>
      <c r="I2874">
        <v>1.2669000000000001</v>
      </c>
      <c r="K2874" s="2">
        <f t="shared" si="149"/>
        <v>44201</v>
      </c>
      <c r="L2874" s="4">
        <f t="shared" si="151"/>
        <v>-8.3606866825949584E-4</v>
      </c>
      <c r="M2874" s="4">
        <f t="shared" si="151"/>
        <v>9.2905972572900747E-4</v>
      </c>
      <c r="N2874" s="4">
        <f t="shared" si="151"/>
        <v>1.8202446574637241E-2</v>
      </c>
      <c r="O2874" s="4">
        <f t="shared" si="150"/>
        <v>-4.0674384400715604E-3</v>
      </c>
      <c r="P2874" s="4">
        <f t="shared" si="150"/>
        <v>4.0739891758953166E-3</v>
      </c>
      <c r="Q2874" s="4">
        <f t="shared" si="150"/>
        <v>-3.983488386326511E-3</v>
      </c>
      <c r="R2874" s="4">
        <f t="shared" si="150"/>
        <v>-3.917767121183577E-3</v>
      </c>
      <c r="S2874" s="4">
        <f t="shared" si="150"/>
        <v>-8.5668775602352303E-3</v>
      </c>
    </row>
    <row r="2875" spans="1:19" x14ac:dyDescent="0.2">
      <c r="A2875" s="1">
        <v>44202</v>
      </c>
      <c r="B2875">
        <v>6.4629000000000003</v>
      </c>
      <c r="C2875">
        <v>5.3006000000000002</v>
      </c>
      <c r="D2875">
        <v>15.0692</v>
      </c>
      <c r="E2875">
        <v>73.927300000000002</v>
      </c>
      <c r="F2875">
        <v>1.2326999999999999</v>
      </c>
      <c r="G2875">
        <v>103.04</v>
      </c>
      <c r="H2875">
        <v>19.6496</v>
      </c>
      <c r="I2875">
        <v>1.2677</v>
      </c>
      <c r="K2875" s="2">
        <f t="shared" si="149"/>
        <v>44202</v>
      </c>
      <c r="L2875" s="4">
        <f t="shared" si="151"/>
        <v>1.0527131555047309E-3</v>
      </c>
      <c r="M2875" s="4">
        <f t="shared" si="151"/>
        <v>4.538070791543814E-3</v>
      </c>
      <c r="N2875" s="4">
        <f t="shared" si="151"/>
        <v>4.8494216204654104E-3</v>
      </c>
      <c r="O2875" s="4">
        <f t="shared" si="150"/>
        <v>-1.3031343301752292E-3</v>
      </c>
      <c r="P2875" s="4">
        <f t="shared" si="150"/>
        <v>2.3553310381043816E-3</v>
      </c>
      <c r="Q2875" s="4">
        <f t="shared" si="150"/>
        <v>3.1104224143925518E-3</v>
      </c>
      <c r="R2875" s="4">
        <f t="shared" si="150"/>
        <v>-1.245167230478321E-2</v>
      </c>
      <c r="S2875" s="4">
        <f t="shared" si="150"/>
        <v>6.3126333667344603E-4</v>
      </c>
    </row>
    <row r="2876" spans="1:19" x14ac:dyDescent="0.2">
      <c r="A2876" s="1">
        <v>44203</v>
      </c>
      <c r="B2876">
        <v>6.4782999999999999</v>
      </c>
      <c r="C2876">
        <v>5.4009</v>
      </c>
      <c r="D2876">
        <v>15.438800000000001</v>
      </c>
      <c r="E2876">
        <v>73.927300000000002</v>
      </c>
      <c r="F2876">
        <v>1.2272000000000001</v>
      </c>
      <c r="G2876">
        <v>103.81</v>
      </c>
      <c r="H2876">
        <v>20.012899999999998</v>
      </c>
      <c r="I2876">
        <v>1.2690999999999999</v>
      </c>
      <c r="K2876" s="2">
        <f t="shared" si="149"/>
        <v>44203</v>
      </c>
      <c r="L2876" s="4">
        <f t="shared" si="151"/>
        <v>2.379996796169312E-3</v>
      </c>
      <c r="M2876" s="4">
        <f t="shared" si="151"/>
        <v>1.8745584651794375E-2</v>
      </c>
      <c r="N2876" s="4">
        <f t="shared" si="151"/>
        <v>2.4230895740221546E-2</v>
      </c>
      <c r="O2876" s="4">
        <f t="shared" si="150"/>
        <v>0</v>
      </c>
      <c r="P2876" s="4">
        <f t="shared" si="150"/>
        <v>-4.4717339444819287E-3</v>
      </c>
      <c r="Q2876" s="4">
        <f t="shared" si="150"/>
        <v>7.4450428491105673E-3</v>
      </c>
      <c r="R2876" s="4">
        <f t="shared" si="150"/>
        <v>1.8320083756910552E-2</v>
      </c>
      <c r="S2876" s="4">
        <f t="shared" si="150"/>
        <v>1.1037528714375284E-3</v>
      </c>
    </row>
    <row r="2877" spans="1:19" x14ac:dyDescent="0.2">
      <c r="A2877" s="1">
        <v>44204</v>
      </c>
      <c r="B2877">
        <v>6.4745999999999997</v>
      </c>
      <c r="C2877">
        <v>5.4211999999999998</v>
      </c>
      <c r="D2877">
        <v>15.298</v>
      </c>
      <c r="E2877">
        <v>74.133700000000005</v>
      </c>
      <c r="F2877">
        <v>1.2218</v>
      </c>
      <c r="G2877">
        <v>103.94</v>
      </c>
      <c r="H2877">
        <v>20.0151</v>
      </c>
      <c r="I2877">
        <v>1.2702</v>
      </c>
      <c r="K2877" s="2">
        <f t="shared" si="149"/>
        <v>44204</v>
      </c>
      <c r="L2877" s="4">
        <f t="shared" si="151"/>
        <v>-5.7130065091758866E-4</v>
      </c>
      <c r="M2877" s="4">
        <f t="shared" si="151"/>
        <v>3.7515868101742271E-3</v>
      </c>
      <c r="N2877" s="4">
        <f t="shared" si="151"/>
        <v>-9.1617204693301736E-3</v>
      </c>
      <c r="O2877" s="4">
        <f t="shared" si="150"/>
        <v>2.788041870561966E-3</v>
      </c>
      <c r="P2877" s="4">
        <f t="shared" si="150"/>
        <v>-4.4099703973252526E-3</v>
      </c>
      <c r="Q2877" s="4">
        <f t="shared" si="150"/>
        <v>1.2515043751416385E-3</v>
      </c>
      <c r="R2877" s="4">
        <f t="shared" si="150"/>
        <v>1.0992305397310268E-4</v>
      </c>
      <c r="S2877" s="4">
        <f t="shared" si="150"/>
        <v>8.6638055275594056E-4</v>
      </c>
    </row>
    <row r="2878" spans="1:19" x14ac:dyDescent="0.2">
      <c r="A2878" s="1">
        <v>44207</v>
      </c>
      <c r="B2878">
        <v>6.4813999999999998</v>
      </c>
      <c r="C2878">
        <v>5.5076999999999998</v>
      </c>
      <c r="D2878">
        <v>15.530200000000001</v>
      </c>
      <c r="E2878">
        <v>74.666799999999995</v>
      </c>
      <c r="F2878">
        <v>1.2151000000000001</v>
      </c>
      <c r="G2878">
        <v>104.26</v>
      </c>
      <c r="H2878">
        <v>20.067299999999999</v>
      </c>
      <c r="I2878">
        <v>1.2784</v>
      </c>
      <c r="K2878" s="2">
        <f t="shared" si="149"/>
        <v>44207</v>
      </c>
      <c r="L2878" s="4">
        <f t="shared" si="151"/>
        <v>1.0497067959866068E-3</v>
      </c>
      <c r="M2878" s="4">
        <f t="shared" si="151"/>
        <v>1.582991999240882E-2</v>
      </c>
      <c r="N2878" s="4">
        <f t="shared" si="151"/>
        <v>1.5064414478061358E-2</v>
      </c>
      <c r="O2878" s="4">
        <f t="shared" si="150"/>
        <v>7.1653291603699975E-3</v>
      </c>
      <c r="P2878" s="4">
        <f t="shared" si="150"/>
        <v>-5.498803301100405E-3</v>
      </c>
      <c r="Q2878" s="4">
        <f t="shared" si="150"/>
        <v>3.0739697596640593E-3</v>
      </c>
      <c r="R2878" s="4">
        <f t="shared" si="150"/>
        <v>2.6046359255410372E-3</v>
      </c>
      <c r="S2878" s="4">
        <f t="shared" si="150"/>
        <v>6.4349276431358137E-3</v>
      </c>
    </row>
    <row r="2879" spans="1:19" x14ac:dyDescent="0.2">
      <c r="A2879" s="1">
        <v>44208</v>
      </c>
      <c r="B2879">
        <v>6.4635999999999996</v>
      </c>
      <c r="C2879">
        <v>5.3212000000000002</v>
      </c>
      <c r="D2879">
        <v>15.2349</v>
      </c>
      <c r="E2879">
        <v>73.5488</v>
      </c>
      <c r="F2879">
        <v>1.2206999999999999</v>
      </c>
      <c r="G2879">
        <v>103.76</v>
      </c>
      <c r="H2879">
        <v>19.790399999999998</v>
      </c>
      <c r="I2879">
        <v>1.2711000000000001</v>
      </c>
      <c r="K2879" s="2">
        <f t="shared" si="149"/>
        <v>44208</v>
      </c>
      <c r="L2879" s="4">
        <f t="shared" si="151"/>
        <v>-2.7500982956367359E-3</v>
      </c>
      <c r="M2879" s="4">
        <f t="shared" si="151"/>
        <v>-3.4448271324518873E-2</v>
      </c>
      <c r="N2879" s="4">
        <f t="shared" si="151"/>
        <v>-1.9197666794883887E-2</v>
      </c>
      <c r="O2879" s="4">
        <f t="shared" si="150"/>
        <v>-1.508641741695217E-2</v>
      </c>
      <c r="P2879" s="4">
        <f t="shared" si="150"/>
        <v>4.5980867611876385E-3</v>
      </c>
      <c r="Q2879" s="4">
        <f t="shared" si="150"/>
        <v>-4.8072393317714381E-3</v>
      </c>
      <c r="R2879" s="4">
        <f t="shared" si="150"/>
        <v>-1.3894652971799048E-2</v>
      </c>
      <c r="S2879" s="4">
        <f t="shared" si="150"/>
        <v>-5.72662871138692E-3</v>
      </c>
    </row>
    <row r="2880" spans="1:19" x14ac:dyDescent="0.2">
      <c r="A2880" s="1">
        <v>44209</v>
      </c>
      <c r="B2880">
        <v>6.4683000000000002</v>
      </c>
      <c r="C2880">
        <v>5.3079000000000001</v>
      </c>
      <c r="D2880">
        <v>15.257</v>
      </c>
      <c r="E2880">
        <v>73.760300000000001</v>
      </c>
      <c r="F2880">
        <v>1.2157</v>
      </c>
      <c r="G2880">
        <v>103.89</v>
      </c>
      <c r="H2880">
        <v>19.853300000000001</v>
      </c>
      <c r="I2880">
        <v>1.2698</v>
      </c>
      <c r="K2880" s="2">
        <f t="shared" si="149"/>
        <v>44209</v>
      </c>
      <c r="L2880" s="4">
        <f t="shared" si="151"/>
        <v>7.2688471252365825E-4</v>
      </c>
      <c r="M2880" s="4">
        <f t="shared" si="151"/>
        <v>-2.5025650226838357E-3</v>
      </c>
      <c r="N2880" s="4">
        <f t="shared" si="151"/>
        <v>1.4495655482134008E-3</v>
      </c>
      <c r="O2880" s="4">
        <f t="shared" si="150"/>
        <v>2.8715150025171721E-3</v>
      </c>
      <c r="P2880" s="4">
        <f t="shared" si="150"/>
        <v>-4.1044221140056304E-3</v>
      </c>
      <c r="Q2880" s="4">
        <f t="shared" si="150"/>
        <v>1.2521070742517592E-3</v>
      </c>
      <c r="R2880" s="4">
        <f t="shared" si="150"/>
        <v>3.1732685285004157E-3</v>
      </c>
      <c r="S2880" s="4">
        <f t="shared" si="150"/>
        <v>-1.0232595642737522E-3</v>
      </c>
    </row>
    <row r="2881" spans="1:19" x14ac:dyDescent="0.2">
      <c r="A2881" s="1">
        <v>44210</v>
      </c>
      <c r="B2881">
        <v>6.4744999999999999</v>
      </c>
      <c r="C2881">
        <v>5.2056000000000004</v>
      </c>
      <c r="D2881">
        <v>15.093</v>
      </c>
      <c r="E2881">
        <v>73.232900000000001</v>
      </c>
      <c r="F2881">
        <v>1.2155</v>
      </c>
      <c r="G2881">
        <v>103.8</v>
      </c>
      <c r="H2881">
        <v>19.696300000000001</v>
      </c>
      <c r="I2881">
        <v>1.264</v>
      </c>
      <c r="K2881" s="2">
        <f t="shared" si="149"/>
        <v>44210</v>
      </c>
      <c r="L2881" s="4">
        <f t="shared" si="151"/>
        <v>9.580616982784179E-4</v>
      </c>
      <c r="M2881" s="4">
        <f t="shared" si="151"/>
        <v>-1.9461307606292399E-2</v>
      </c>
      <c r="N2881" s="4">
        <f t="shared" si="151"/>
        <v>-1.080735395377392E-2</v>
      </c>
      <c r="O2881" s="4">
        <f t="shared" si="150"/>
        <v>-7.175872940001422E-3</v>
      </c>
      <c r="P2881" s="4">
        <f t="shared" si="150"/>
        <v>-1.6452780557016963E-4</v>
      </c>
      <c r="Q2881" s="4">
        <f t="shared" si="150"/>
        <v>-8.6667635065201484E-4</v>
      </c>
      <c r="R2881" s="4">
        <f t="shared" si="150"/>
        <v>-7.9394393219189459E-3</v>
      </c>
      <c r="S2881" s="4">
        <f t="shared" si="150"/>
        <v>-4.5781120295468247E-3</v>
      </c>
    </row>
    <row r="2882" spans="1:19" x14ac:dyDescent="0.2">
      <c r="A2882" s="1">
        <v>44211</v>
      </c>
      <c r="B2882">
        <v>6.4809000000000001</v>
      </c>
      <c r="C2882">
        <v>5.3003</v>
      </c>
      <c r="D2882">
        <v>15.231299999999999</v>
      </c>
      <c r="E2882">
        <v>73.630200000000002</v>
      </c>
      <c r="F2882">
        <v>1.2081999999999999</v>
      </c>
      <c r="G2882">
        <v>103.85</v>
      </c>
      <c r="H2882">
        <v>19.7986</v>
      </c>
      <c r="I2882">
        <v>1.2732000000000001</v>
      </c>
      <c r="K2882" s="2">
        <f t="shared" si="149"/>
        <v>44211</v>
      </c>
      <c r="L2882" s="4">
        <f t="shared" si="151"/>
        <v>9.880050821458044E-4</v>
      </c>
      <c r="M2882" s="4">
        <f t="shared" si="151"/>
        <v>1.8028453531090661E-2</v>
      </c>
      <c r="N2882" s="4">
        <f t="shared" si="151"/>
        <v>9.121460933361485E-3</v>
      </c>
      <c r="O2882" s="4">
        <f t="shared" si="150"/>
        <v>5.4104941158747283E-3</v>
      </c>
      <c r="P2882" s="4">
        <f t="shared" si="150"/>
        <v>-6.0238660515372043E-3</v>
      </c>
      <c r="Q2882" s="4">
        <f t="shared" si="150"/>
        <v>4.8157959033310829E-4</v>
      </c>
      <c r="R2882" s="4">
        <f t="shared" si="150"/>
        <v>5.1804272847301679E-3</v>
      </c>
      <c r="S2882" s="4">
        <f t="shared" si="150"/>
        <v>7.2521207011350683E-3</v>
      </c>
    </row>
    <row r="2883" spans="1:19" x14ac:dyDescent="0.2">
      <c r="A2883" s="1">
        <v>44214</v>
      </c>
      <c r="B2883">
        <v>6.4924999999999997</v>
      </c>
      <c r="C2883">
        <v>5.2973999999999997</v>
      </c>
      <c r="D2883">
        <v>15.157</v>
      </c>
      <c r="E2883">
        <v>74.025099999999995</v>
      </c>
      <c r="F2883">
        <v>1.2077</v>
      </c>
      <c r="G2883">
        <v>103.69</v>
      </c>
      <c r="H2883">
        <v>19.688400000000001</v>
      </c>
      <c r="I2883">
        <v>1.2757000000000001</v>
      </c>
      <c r="K2883" s="2">
        <f t="shared" ref="K2883:K2946" si="152">+A2883</f>
        <v>44214</v>
      </c>
      <c r="L2883" s="4">
        <f t="shared" si="151"/>
        <v>1.7882749458630086E-3</v>
      </c>
      <c r="M2883" s="4">
        <f t="shared" si="151"/>
        <v>-5.4728857627324022E-4</v>
      </c>
      <c r="N2883" s="4">
        <f t="shared" si="151"/>
        <v>-4.8900496611327619E-3</v>
      </c>
      <c r="O2883" s="4">
        <f t="shared" si="150"/>
        <v>5.3489572206505982E-3</v>
      </c>
      <c r="P2883" s="4">
        <f t="shared" si="150"/>
        <v>-4.1392442331131209E-4</v>
      </c>
      <c r="Q2883" s="4">
        <f t="shared" si="150"/>
        <v>-1.5418717519344667E-3</v>
      </c>
      <c r="R2883" s="4">
        <f t="shared" si="150"/>
        <v>-5.5815983032196214E-3</v>
      </c>
      <c r="S2883" s="4">
        <f t="shared" si="150"/>
        <v>1.9616311363065317E-3</v>
      </c>
    </row>
    <row r="2884" spans="1:19" x14ac:dyDescent="0.2">
      <c r="A2884" s="1">
        <v>44215</v>
      </c>
      <c r="B2884">
        <v>6.4790999999999999</v>
      </c>
      <c r="C2884">
        <v>5.3517999999999999</v>
      </c>
      <c r="D2884">
        <v>14.9857</v>
      </c>
      <c r="E2884">
        <v>73.678100000000001</v>
      </c>
      <c r="F2884">
        <v>1.2129000000000001</v>
      </c>
      <c r="G2884">
        <v>103.9</v>
      </c>
      <c r="H2884">
        <v>19.6721</v>
      </c>
      <c r="I2884">
        <v>1.2735000000000001</v>
      </c>
      <c r="K2884" s="2">
        <f t="shared" si="152"/>
        <v>44215</v>
      </c>
      <c r="L2884" s="4">
        <f t="shared" si="151"/>
        <v>-2.0660527254269261E-3</v>
      </c>
      <c r="M2884" s="4">
        <f t="shared" si="151"/>
        <v>1.0216818766453608E-2</v>
      </c>
      <c r="N2884" s="4">
        <f t="shared" si="151"/>
        <v>-1.1366058391882563E-2</v>
      </c>
      <c r="O2884" s="4">
        <f t="shared" si="150"/>
        <v>-4.6986204549934723E-3</v>
      </c>
      <c r="P2884" s="4">
        <f t="shared" si="150"/>
        <v>4.2964620335053322E-3</v>
      </c>
      <c r="Q2884" s="4">
        <f t="shared" si="150"/>
        <v>2.0232195349949031E-3</v>
      </c>
      <c r="R2884" s="4">
        <f t="shared" si="150"/>
        <v>-8.2824155850643789E-4</v>
      </c>
      <c r="S2884" s="4">
        <f t="shared" si="150"/>
        <v>-1.7260321247325881E-3</v>
      </c>
    </row>
    <row r="2885" spans="1:19" x14ac:dyDescent="0.2">
      <c r="A2885" s="1">
        <v>44216</v>
      </c>
      <c r="B2885">
        <v>6.4656000000000002</v>
      </c>
      <c r="C2885">
        <v>5.3083</v>
      </c>
      <c r="D2885">
        <v>14.905100000000001</v>
      </c>
      <c r="E2885">
        <v>73.506799999999998</v>
      </c>
      <c r="F2885">
        <v>1.2105999999999999</v>
      </c>
      <c r="G2885">
        <v>103.54</v>
      </c>
      <c r="H2885">
        <v>19.604500000000002</v>
      </c>
      <c r="I2885">
        <v>1.2636000000000001</v>
      </c>
      <c r="K2885" s="2">
        <f t="shared" si="152"/>
        <v>44216</v>
      </c>
      <c r="L2885" s="4">
        <f t="shared" si="151"/>
        <v>-2.085796487267283E-3</v>
      </c>
      <c r="M2885" s="4">
        <f t="shared" si="151"/>
        <v>-8.1613195843575244E-3</v>
      </c>
      <c r="N2885" s="4">
        <f t="shared" si="151"/>
        <v>-5.3929767921080899E-3</v>
      </c>
      <c r="O2885" s="4">
        <f t="shared" si="150"/>
        <v>-2.3276854805574692E-3</v>
      </c>
      <c r="P2885" s="4">
        <f t="shared" si="150"/>
        <v>-1.8980818572481965E-3</v>
      </c>
      <c r="Q2885" s="4">
        <f t="shared" si="150"/>
        <v>-3.4708866314264461E-3</v>
      </c>
      <c r="R2885" s="4">
        <f t="shared" si="150"/>
        <v>-3.4422565471596716E-3</v>
      </c>
      <c r="S2885" s="4">
        <f t="shared" si="150"/>
        <v>-7.8042254915815807E-3</v>
      </c>
    </row>
    <row r="2886" spans="1:19" x14ac:dyDescent="0.2">
      <c r="A2886" s="1">
        <v>44217</v>
      </c>
      <c r="B2886">
        <v>6.4619999999999997</v>
      </c>
      <c r="C2886">
        <v>5.3605</v>
      </c>
      <c r="D2886">
        <v>14.943099999999999</v>
      </c>
      <c r="E2886">
        <v>73.846500000000006</v>
      </c>
      <c r="F2886">
        <v>1.2163999999999999</v>
      </c>
      <c r="G2886">
        <v>103.5</v>
      </c>
      <c r="H2886">
        <v>19.731300000000001</v>
      </c>
      <c r="I2886">
        <v>1.2637</v>
      </c>
      <c r="K2886" s="2">
        <f t="shared" si="152"/>
        <v>44217</v>
      </c>
      <c r="L2886" s="4">
        <f t="shared" si="151"/>
        <v>-5.5694793976576566E-4</v>
      </c>
      <c r="M2886" s="4">
        <f t="shared" si="151"/>
        <v>9.7856209786066663E-3</v>
      </c>
      <c r="N2886" s="4">
        <f t="shared" si="151"/>
        <v>2.5462185679686637E-3</v>
      </c>
      <c r="O2886" s="4">
        <f t="shared" si="150"/>
        <v>4.6106955431997219E-3</v>
      </c>
      <c r="P2886" s="4">
        <f t="shared" si="150"/>
        <v>4.7795723456228456E-3</v>
      </c>
      <c r="Q2886" s="4">
        <f t="shared" si="150"/>
        <v>-3.8639876833161581E-4</v>
      </c>
      <c r="R2886" s="4">
        <f t="shared" si="150"/>
        <v>6.4470756512345923E-3</v>
      </c>
      <c r="S2886" s="4">
        <f t="shared" si="150"/>
        <v>7.913583670498929E-5</v>
      </c>
    </row>
    <row r="2887" spans="1:19" x14ac:dyDescent="0.2">
      <c r="A2887" s="1">
        <v>44218</v>
      </c>
      <c r="B2887">
        <v>6.4814999999999996</v>
      </c>
      <c r="C2887">
        <v>5.4705000000000004</v>
      </c>
      <c r="D2887">
        <v>15.147600000000001</v>
      </c>
      <c r="E2887">
        <v>75.296400000000006</v>
      </c>
      <c r="F2887">
        <v>1.2171000000000001</v>
      </c>
      <c r="G2887">
        <v>103.78</v>
      </c>
      <c r="H2887">
        <v>19.974499999999999</v>
      </c>
      <c r="I2887">
        <v>1.2732999999999999</v>
      </c>
      <c r="K2887" s="2">
        <f t="shared" si="152"/>
        <v>44218</v>
      </c>
      <c r="L2887" s="4">
        <f t="shared" si="151"/>
        <v>3.0130976556538656E-3</v>
      </c>
      <c r="M2887" s="4">
        <f t="shared" si="151"/>
        <v>2.0312765620550295E-2</v>
      </c>
      <c r="N2887" s="4">
        <f t="shared" si="151"/>
        <v>1.359244873118139E-2</v>
      </c>
      <c r="O2887" s="4">
        <f t="shared" si="150"/>
        <v>1.9443710408673428E-2</v>
      </c>
      <c r="P2887" s="4">
        <f t="shared" si="150"/>
        <v>5.7530307730181023E-4</v>
      </c>
      <c r="Q2887" s="4">
        <f t="shared" si="150"/>
        <v>2.7016612341697606E-3</v>
      </c>
      <c r="R2887" s="4">
        <f t="shared" si="150"/>
        <v>1.2250252677670395E-2</v>
      </c>
      <c r="S2887" s="4">
        <f t="shared" si="150"/>
        <v>7.5680298147547476E-3</v>
      </c>
    </row>
    <row r="2888" spans="1:19" x14ac:dyDescent="0.2">
      <c r="A2888" s="1">
        <v>44221</v>
      </c>
      <c r="B2888">
        <v>6.4801000000000002</v>
      </c>
      <c r="C2888">
        <v>5.4965000000000002</v>
      </c>
      <c r="D2888">
        <v>15.242800000000001</v>
      </c>
      <c r="E2888">
        <v>75.348600000000005</v>
      </c>
      <c r="F2888">
        <v>1.2139</v>
      </c>
      <c r="G2888">
        <v>103.75</v>
      </c>
      <c r="H2888">
        <v>20.107199999999999</v>
      </c>
      <c r="I2888">
        <v>1.274</v>
      </c>
      <c r="K2888" s="2">
        <f t="shared" si="152"/>
        <v>44221</v>
      </c>
      <c r="L2888" s="4">
        <f t="shared" si="151"/>
        <v>-2.1602271408521214E-4</v>
      </c>
      <c r="M2888" s="4">
        <f t="shared" si="151"/>
        <v>4.7415061020738315E-3</v>
      </c>
      <c r="N2888" s="4">
        <f t="shared" si="151"/>
        <v>6.2651568521971158E-3</v>
      </c>
      <c r="O2888" s="4">
        <f t="shared" si="150"/>
        <v>6.930200416768971E-4</v>
      </c>
      <c r="P2888" s="4">
        <f t="shared" si="150"/>
        <v>-2.632662976753354E-3</v>
      </c>
      <c r="Q2888" s="4">
        <f t="shared" si="150"/>
        <v>-2.8911482878585698E-4</v>
      </c>
      <c r="R2888" s="4">
        <f t="shared" si="150"/>
        <v>6.6214998288039468E-3</v>
      </c>
      <c r="S2888" s="4">
        <f t="shared" si="150"/>
        <v>5.496015527188268E-4</v>
      </c>
    </row>
    <row r="2889" spans="1:19" x14ac:dyDescent="0.2">
      <c r="A2889" s="1">
        <v>44222</v>
      </c>
      <c r="B2889">
        <v>6.4650999999999996</v>
      </c>
      <c r="C2889">
        <v>5.3502999999999998</v>
      </c>
      <c r="D2889">
        <v>15.0684</v>
      </c>
      <c r="E2889">
        <v>75.101699999999994</v>
      </c>
      <c r="F2889">
        <v>1.216</v>
      </c>
      <c r="G2889">
        <v>103.62</v>
      </c>
      <c r="H2889">
        <v>19.9863</v>
      </c>
      <c r="I2889">
        <v>1.2694000000000001</v>
      </c>
      <c r="K2889" s="2">
        <f t="shared" si="152"/>
        <v>44222</v>
      </c>
      <c r="L2889" s="4">
        <f t="shared" si="151"/>
        <v>-2.317462335582244E-3</v>
      </c>
      <c r="M2889" s="4">
        <f t="shared" si="151"/>
        <v>-2.6958891934642057E-2</v>
      </c>
      <c r="N2889" s="4">
        <f t="shared" si="151"/>
        <v>-1.1507424616094953E-2</v>
      </c>
      <c r="O2889" s="4">
        <f t="shared" si="150"/>
        <v>-3.2821499411343855E-3</v>
      </c>
      <c r="P2889" s="4">
        <f t="shared" si="150"/>
        <v>1.7284666223543294E-3</v>
      </c>
      <c r="Q2889" s="4">
        <f t="shared" si="150"/>
        <v>-1.2537977241653992E-3</v>
      </c>
      <c r="R2889" s="4">
        <f t="shared" si="150"/>
        <v>-6.030921044446776E-3</v>
      </c>
      <c r="S2889" s="4">
        <f t="shared" si="150"/>
        <v>-3.6172092597388482E-3</v>
      </c>
    </row>
    <row r="2890" spans="1:19" x14ac:dyDescent="0.2">
      <c r="A2890" s="1">
        <v>44223</v>
      </c>
      <c r="B2890">
        <v>6.4836</v>
      </c>
      <c r="C2890">
        <v>5.4105999999999996</v>
      </c>
      <c r="D2890">
        <v>15.276400000000001</v>
      </c>
      <c r="E2890">
        <v>75.855000000000004</v>
      </c>
      <c r="F2890">
        <v>1.2111000000000001</v>
      </c>
      <c r="G2890">
        <v>104.11</v>
      </c>
      <c r="H2890">
        <v>20.2911</v>
      </c>
      <c r="I2890">
        <v>1.2799</v>
      </c>
      <c r="K2890" s="2">
        <f t="shared" si="152"/>
        <v>44223</v>
      </c>
      <c r="L2890" s="4">
        <f t="shared" si="151"/>
        <v>2.8574316475903317E-3</v>
      </c>
      <c r="M2890" s="4">
        <f t="shared" si="151"/>
        <v>1.1207358336794307E-2</v>
      </c>
      <c r="N2890" s="4">
        <f t="shared" si="151"/>
        <v>1.3709318084818631E-2</v>
      </c>
      <c r="O2890" s="4">
        <f t="shared" si="150"/>
        <v>9.9804282014812999E-3</v>
      </c>
      <c r="P2890" s="4">
        <f t="shared" si="150"/>
        <v>-4.0377459991073634E-3</v>
      </c>
      <c r="Q2890" s="4">
        <f t="shared" si="150"/>
        <v>4.7176711000192061E-3</v>
      </c>
      <c r="R2890" s="4">
        <f t="shared" si="150"/>
        <v>1.5135327432378947E-2</v>
      </c>
      <c r="S2890" s="4">
        <f t="shared" si="150"/>
        <v>8.2376019893763818E-3</v>
      </c>
    </row>
    <row r="2891" spans="1:19" x14ac:dyDescent="0.2">
      <c r="A2891" s="1">
        <v>44224</v>
      </c>
      <c r="B2891">
        <v>6.4495000000000005</v>
      </c>
      <c r="C2891">
        <v>5.4405000000000001</v>
      </c>
      <c r="D2891">
        <v>15.213100000000001</v>
      </c>
      <c r="E2891">
        <v>75.959000000000003</v>
      </c>
      <c r="F2891">
        <v>1.2121999999999999</v>
      </c>
      <c r="G2891">
        <v>104.24</v>
      </c>
      <c r="H2891">
        <v>20.249600000000001</v>
      </c>
      <c r="I2891">
        <v>1.2829999999999999</v>
      </c>
      <c r="K2891" s="2">
        <f t="shared" si="152"/>
        <v>44224</v>
      </c>
      <c r="L2891" s="4">
        <f t="shared" si="151"/>
        <v>-5.2733032328295543E-3</v>
      </c>
      <c r="M2891" s="4">
        <f t="shared" si="151"/>
        <v>5.510975969996018E-3</v>
      </c>
      <c r="N2891" s="4">
        <f t="shared" si="151"/>
        <v>-4.1522551007673074E-3</v>
      </c>
      <c r="O2891" s="4">
        <f t="shared" si="150"/>
        <v>1.3700978337807446E-3</v>
      </c>
      <c r="P2891" s="4">
        <f t="shared" si="150"/>
        <v>9.0785299017973606E-4</v>
      </c>
      <c r="Q2891" s="4">
        <f t="shared" si="150"/>
        <v>1.2479003299281576E-3</v>
      </c>
      <c r="R2891" s="4">
        <f t="shared" si="150"/>
        <v>-2.0473259956416234E-3</v>
      </c>
      <c r="S2891" s="4">
        <f t="shared" si="150"/>
        <v>2.4191357538902035E-3</v>
      </c>
    </row>
    <row r="2892" spans="1:19" x14ac:dyDescent="0.2">
      <c r="A2892" s="1">
        <v>44225</v>
      </c>
      <c r="B2892">
        <v>6.4291999999999998</v>
      </c>
      <c r="C2892">
        <v>5.4717000000000002</v>
      </c>
      <c r="D2892">
        <v>15.1609</v>
      </c>
      <c r="E2892">
        <v>75.746399999999994</v>
      </c>
      <c r="F2892">
        <v>1.2136</v>
      </c>
      <c r="G2892">
        <v>104.68</v>
      </c>
      <c r="H2892">
        <v>20.574000000000002</v>
      </c>
      <c r="I2892">
        <v>1.2777000000000001</v>
      </c>
      <c r="K2892" s="2">
        <f t="shared" si="152"/>
        <v>44225</v>
      </c>
      <c r="L2892" s="4">
        <f t="shared" si="151"/>
        <v>-3.1524947102049483E-3</v>
      </c>
      <c r="M2892" s="4">
        <f t="shared" si="151"/>
        <v>5.7183858469949016E-3</v>
      </c>
      <c r="N2892" s="4">
        <f t="shared" si="151"/>
        <v>-3.4371535781259305E-3</v>
      </c>
      <c r="O2892" s="4">
        <f t="shared" si="150"/>
        <v>-2.8028025261703461E-3</v>
      </c>
      <c r="P2892" s="4">
        <f t="shared" si="150"/>
        <v>1.1542585171379527E-3</v>
      </c>
      <c r="Q2892" s="4">
        <f t="shared" si="150"/>
        <v>4.2121448453555721E-3</v>
      </c>
      <c r="R2892" s="4">
        <f t="shared" si="150"/>
        <v>1.5893102437804677E-2</v>
      </c>
      <c r="S2892" s="4">
        <f t="shared" si="150"/>
        <v>-4.1394990183588687E-3</v>
      </c>
    </row>
    <row r="2893" spans="1:19" x14ac:dyDescent="0.2">
      <c r="A2893" s="1">
        <v>44228</v>
      </c>
      <c r="B2893">
        <v>6.4679000000000002</v>
      </c>
      <c r="C2893">
        <v>5.4457000000000004</v>
      </c>
      <c r="D2893">
        <v>15.0694</v>
      </c>
      <c r="E2893">
        <v>76.146000000000001</v>
      </c>
      <c r="F2893">
        <v>1.206</v>
      </c>
      <c r="G2893">
        <v>104.93</v>
      </c>
      <c r="H2893">
        <v>20.389500000000002</v>
      </c>
      <c r="I2893">
        <v>1.2850999999999999</v>
      </c>
      <c r="K2893" s="2">
        <f t="shared" si="152"/>
        <v>44228</v>
      </c>
      <c r="L2893" s="4">
        <f t="shared" si="151"/>
        <v>6.0013671527469068E-3</v>
      </c>
      <c r="M2893" s="4">
        <f t="shared" si="151"/>
        <v>-4.7630478235357546E-3</v>
      </c>
      <c r="N2893" s="4">
        <f t="shared" si="151"/>
        <v>-6.0535475613073793E-3</v>
      </c>
      <c r="O2893" s="4">
        <f t="shared" si="150"/>
        <v>5.2616315484159187E-3</v>
      </c>
      <c r="P2893" s="4">
        <f t="shared" si="150"/>
        <v>-6.2820507471917555E-3</v>
      </c>
      <c r="Q2893" s="4">
        <f t="shared" si="150"/>
        <v>2.3853835078744231E-3</v>
      </c>
      <c r="R2893" s="4">
        <f t="shared" si="150"/>
        <v>-9.0080802475630359E-3</v>
      </c>
      <c r="S2893" s="4">
        <f t="shared" si="150"/>
        <v>5.7749497158179107E-3</v>
      </c>
    </row>
    <row r="2894" spans="1:19" x14ac:dyDescent="0.2">
      <c r="A2894" s="1">
        <v>44229</v>
      </c>
      <c r="B2894">
        <v>6.4573999999999998</v>
      </c>
      <c r="C2894">
        <v>5.3593999999999999</v>
      </c>
      <c r="D2894">
        <v>14.965999999999999</v>
      </c>
      <c r="E2894">
        <v>76.2303</v>
      </c>
      <c r="F2894">
        <v>1.2043999999999999</v>
      </c>
      <c r="G2894">
        <v>104.98</v>
      </c>
      <c r="H2894">
        <v>20.135999999999999</v>
      </c>
      <c r="I2894">
        <v>1.2781</v>
      </c>
      <c r="K2894" s="2">
        <f t="shared" si="152"/>
        <v>44229</v>
      </c>
      <c r="L2894" s="4">
        <f t="shared" si="151"/>
        <v>-1.6247208667889226E-3</v>
      </c>
      <c r="M2894" s="4">
        <f t="shared" si="151"/>
        <v>-1.5974277913968667E-2</v>
      </c>
      <c r="N2894" s="4">
        <f t="shared" si="151"/>
        <v>-6.8852359872328527E-3</v>
      </c>
      <c r="O2894" s="4">
        <f t="shared" si="150"/>
        <v>1.1064713948371427E-3</v>
      </c>
      <c r="P2894" s="4">
        <f t="shared" si="150"/>
        <v>-1.3275806795520252E-3</v>
      </c>
      <c r="Q2894" s="4">
        <f t="shared" si="150"/>
        <v>4.7639465433410599E-4</v>
      </c>
      <c r="R2894" s="4">
        <f t="shared" si="150"/>
        <v>-1.2510804628260637E-2</v>
      </c>
      <c r="S2894" s="4">
        <f t="shared" si="150"/>
        <v>-5.4619361754266738E-3</v>
      </c>
    </row>
    <row r="2895" spans="1:19" x14ac:dyDescent="0.2">
      <c r="A2895" s="1">
        <v>44230</v>
      </c>
      <c r="B2895">
        <v>6.4619999999999997</v>
      </c>
      <c r="C2895">
        <v>5.3783000000000003</v>
      </c>
      <c r="D2895">
        <v>14.9452</v>
      </c>
      <c r="E2895">
        <v>75.938000000000002</v>
      </c>
      <c r="F2895">
        <v>1.2036</v>
      </c>
      <c r="G2895">
        <v>105.03</v>
      </c>
      <c r="H2895">
        <v>20.195</v>
      </c>
      <c r="I2895">
        <v>1.2786</v>
      </c>
      <c r="K2895" s="2">
        <f t="shared" si="152"/>
        <v>44230</v>
      </c>
      <c r="L2895" s="4">
        <f t="shared" si="151"/>
        <v>7.121074034996223E-4</v>
      </c>
      <c r="M2895" s="4">
        <f t="shared" si="151"/>
        <v>3.5203105913408084E-3</v>
      </c>
      <c r="N2895" s="4">
        <f t="shared" si="151"/>
        <v>-1.3907836096679852E-3</v>
      </c>
      <c r="O2895" s="4">
        <f t="shared" si="150"/>
        <v>-3.841803575588644E-3</v>
      </c>
      <c r="P2895" s="4">
        <f t="shared" si="150"/>
        <v>-6.6445185168852226E-4</v>
      </c>
      <c r="Q2895" s="4">
        <f t="shared" si="150"/>
        <v>4.7616781053021158E-4</v>
      </c>
      <c r="R2895" s="4">
        <f t="shared" si="150"/>
        <v>2.9257911823614927E-3</v>
      </c>
      <c r="S2895" s="4">
        <f t="shared" si="150"/>
        <v>3.9112919495779236E-4</v>
      </c>
    </row>
    <row r="2896" spans="1:19" x14ac:dyDescent="0.2">
      <c r="A2896" s="1">
        <v>44231</v>
      </c>
      <c r="B2896">
        <v>6.4718</v>
      </c>
      <c r="C2896">
        <v>5.4322999999999997</v>
      </c>
      <c r="D2896">
        <v>15.0069</v>
      </c>
      <c r="E2896">
        <v>75.505300000000005</v>
      </c>
      <c r="F2896">
        <v>1.1963999999999999</v>
      </c>
      <c r="G2896">
        <v>105.54</v>
      </c>
      <c r="H2896">
        <v>20.396000000000001</v>
      </c>
      <c r="I2896">
        <v>1.2827</v>
      </c>
      <c r="K2896" s="2">
        <f t="shared" si="152"/>
        <v>44231</v>
      </c>
      <c r="L2896" s="4">
        <f t="shared" si="151"/>
        <v>1.5154095278182794E-3</v>
      </c>
      <c r="M2896" s="4">
        <f t="shared" si="151"/>
        <v>9.9902778984862842E-3</v>
      </c>
      <c r="N2896" s="4">
        <f t="shared" si="151"/>
        <v>4.1199172861454648E-3</v>
      </c>
      <c r="O2896" s="4">
        <f t="shared" si="150"/>
        <v>-5.7143654086666404E-3</v>
      </c>
      <c r="P2896" s="4">
        <f t="shared" si="150"/>
        <v>-6.0000180000972566E-3</v>
      </c>
      <c r="Q2896" s="4">
        <f t="shared" si="150"/>
        <v>4.844004342837765E-3</v>
      </c>
      <c r="R2896" s="4">
        <f t="shared" si="150"/>
        <v>9.9037541775331001E-3</v>
      </c>
      <c r="S2896" s="4">
        <f t="shared" si="150"/>
        <v>3.2015019731785827E-3</v>
      </c>
    </row>
    <row r="2897" spans="1:19" x14ac:dyDescent="0.2">
      <c r="A2897" s="1">
        <v>44232</v>
      </c>
      <c r="B2897">
        <v>6.4656000000000002</v>
      </c>
      <c r="C2897">
        <v>5.3766999999999996</v>
      </c>
      <c r="D2897">
        <v>14.843999999999999</v>
      </c>
      <c r="E2897">
        <v>74.650999999999996</v>
      </c>
      <c r="F2897">
        <v>1.2046000000000001</v>
      </c>
      <c r="G2897">
        <v>105.39</v>
      </c>
      <c r="H2897">
        <v>20.087199999999999</v>
      </c>
      <c r="I2897">
        <v>1.2756000000000001</v>
      </c>
      <c r="K2897" s="2">
        <f t="shared" si="152"/>
        <v>44232</v>
      </c>
      <c r="L2897" s="4">
        <f t="shared" si="151"/>
        <v>-9.5846158805243289E-4</v>
      </c>
      <c r="M2897" s="4">
        <f t="shared" si="151"/>
        <v>-1.0287813930435161E-2</v>
      </c>
      <c r="N2897" s="4">
        <f t="shared" si="151"/>
        <v>-1.0914352136293047E-2</v>
      </c>
      <c r="O2897" s="4">
        <f t="shared" si="151"/>
        <v>-1.1378932723900996E-2</v>
      </c>
      <c r="P2897" s="4">
        <f t="shared" si="151"/>
        <v>6.8305138538279761E-3</v>
      </c>
      <c r="Q2897" s="4">
        <f t="shared" si="151"/>
        <v>-1.4222730316765517E-3</v>
      </c>
      <c r="R2897" s="4">
        <f t="shared" si="151"/>
        <v>-1.5256006901660308E-2</v>
      </c>
      <c r="S2897" s="4">
        <f t="shared" si="151"/>
        <v>-5.5505751699024188E-3</v>
      </c>
    </row>
    <row r="2898" spans="1:19" x14ac:dyDescent="0.2">
      <c r="A2898" s="1">
        <v>44235</v>
      </c>
      <c r="B2898">
        <v>6.4484000000000004</v>
      </c>
      <c r="C2898">
        <v>5.3575999999999997</v>
      </c>
      <c r="D2898">
        <v>14.8767</v>
      </c>
      <c r="E2898">
        <v>74.300600000000003</v>
      </c>
      <c r="F2898">
        <v>1.2050000000000001</v>
      </c>
      <c r="G2898">
        <v>105.23</v>
      </c>
      <c r="H2898">
        <v>20.11</v>
      </c>
      <c r="I2898">
        <v>1.2739</v>
      </c>
      <c r="K2898" s="2">
        <f t="shared" si="152"/>
        <v>44235</v>
      </c>
      <c r="L2898" s="4">
        <f t="shared" si="151"/>
        <v>-2.6637773223657578E-3</v>
      </c>
      <c r="M2898" s="4">
        <f t="shared" si="151"/>
        <v>-3.5586894641091043E-3</v>
      </c>
      <c r="N2898" s="4">
        <f t="shared" si="151"/>
        <v>2.2004874175132806E-3</v>
      </c>
      <c r="O2898" s="4">
        <f t="shared" si="151"/>
        <v>-4.7048926815340683E-3</v>
      </c>
      <c r="P2898" s="4">
        <f t="shared" si="151"/>
        <v>3.3200531513472682E-4</v>
      </c>
      <c r="Q2898" s="4">
        <f t="shared" si="151"/>
        <v>-1.5193241931244794E-3</v>
      </c>
      <c r="R2898" s="4">
        <f t="shared" si="151"/>
        <v>1.1344074933116045E-3</v>
      </c>
      <c r="S2898" s="4">
        <f t="shared" si="151"/>
        <v>-1.3335950201614252E-3</v>
      </c>
    </row>
    <row r="2899" spans="1:19" x14ac:dyDescent="0.2">
      <c r="A2899" s="1">
        <v>44236</v>
      </c>
      <c r="B2899">
        <v>6.4352999999999998</v>
      </c>
      <c r="C2899">
        <v>5.3823999999999996</v>
      </c>
      <c r="D2899">
        <v>14.727600000000001</v>
      </c>
      <c r="E2899">
        <v>73.885599999999997</v>
      </c>
      <c r="F2899">
        <v>1.2119</v>
      </c>
      <c r="G2899">
        <v>104.59</v>
      </c>
      <c r="H2899">
        <v>20.096900000000002</v>
      </c>
      <c r="I2899">
        <v>1.2692999999999999</v>
      </c>
      <c r="K2899" s="2">
        <f t="shared" si="152"/>
        <v>44236</v>
      </c>
      <c r="L2899" s="4">
        <f t="shared" si="151"/>
        <v>-2.0335780116770446E-3</v>
      </c>
      <c r="M2899" s="4">
        <f t="shared" si="151"/>
        <v>4.6182577427337466E-3</v>
      </c>
      <c r="N2899" s="4">
        <f t="shared" si="151"/>
        <v>-1.007294620653852E-2</v>
      </c>
      <c r="O2899" s="4">
        <f t="shared" si="151"/>
        <v>-5.6010760104460884E-3</v>
      </c>
      <c r="P2899" s="4">
        <f t="shared" si="151"/>
        <v>5.7098090496862331E-3</v>
      </c>
      <c r="Q2899" s="4">
        <f t="shared" si="151"/>
        <v>-6.1004859865439499E-3</v>
      </c>
      <c r="R2899" s="4">
        <f t="shared" si="151"/>
        <v>-6.5162946974482846E-4</v>
      </c>
      <c r="S2899" s="4">
        <f t="shared" si="151"/>
        <v>-3.6174937216097791E-3</v>
      </c>
    </row>
    <row r="2900" spans="1:19" x14ac:dyDescent="0.2">
      <c r="A2900" s="1">
        <v>44237</v>
      </c>
      <c r="B2900">
        <v>6.4583000000000004</v>
      </c>
      <c r="C2900">
        <v>5.3846999999999996</v>
      </c>
      <c r="D2900">
        <v>14.7538</v>
      </c>
      <c r="E2900">
        <v>73.939499999999995</v>
      </c>
      <c r="F2900">
        <v>1.2118</v>
      </c>
      <c r="G2900">
        <v>104.59</v>
      </c>
      <c r="H2900">
        <v>20.042899999999999</v>
      </c>
      <c r="I2900">
        <v>1.2701</v>
      </c>
      <c r="K2900" s="2">
        <f t="shared" si="152"/>
        <v>44237</v>
      </c>
      <c r="L2900" s="4">
        <f t="shared" si="151"/>
        <v>3.5676652596296639E-3</v>
      </c>
      <c r="M2900" s="4">
        <f t="shared" si="151"/>
        <v>4.2722739363137448E-4</v>
      </c>
      <c r="N2900" s="4">
        <f t="shared" si="151"/>
        <v>1.7773923149795293E-3</v>
      </c>
      <c r="O2900" s="4">
        <f t="shared" si="151"/>
        <v>7.2924019518511821E-4</v>
      </c>
      <c r="P2900" s="4">
        <f t="shared" si="151"/>
        <v>-8.251846355302268E-5</v>
      </c>
      <c r="Q2900" s="4">
        <f t="shared" si="151"/>
        <v>0</v>
      </c>
      <c r="R2900" s="4">
        <f t="shared" si="151"/>
        <v>-2.6905979888751999E-3</v>
      </c>
      <c r="S2900" s="4">
        <f t="shared" si="151"/>
        <v>6.3007011614237712E-4</v>
      </c>
    </row>
    <row r="2901" spans="1:19" x14ac:dyDescent="0.2">
      <c r="A2901" s="1">
        <v>44238</v>
      </c>
      <c r="B2901">
        <v>6.4583000000000004</v>
      </c>
      <c r="C2901">
        <v>5.3853999999999997</v>
      </c>
      <c r="D2901">
        <v>14.6274</v>
      </c>
      <c r="E2901">
        <v>73.6126</v>
      </c>
      <c r="F2901">
        <v>1.2130000000000001</v>
      </c>
      <c r="G2901">
        <v>104.75</v>
      </c>
      <c r="H2901">
        <v>19.963999999999999</v>
      </c>
      <c r="I2901">
        <v>1.2705</v>
      </c>
      <c r="K2901" s="2">
        <f t="shared" si="152"/>
        <v>44238</v>
      </c>
      <c r="L2901" s="4">
        <f t="shared" si="151"/>
        <v>0</v>
      </c>
      <c r="M2901" s="4">
        <f t="shared" si="151"/>
        <v>1.299895081727358E-4</v>
      </c>
      <c r="N2901" s="4">
        <f t="shared" si="151"/>
        <v>-8.6041945056355793E-3</v>
      </c>
      <c r="O2901" s="4">
        <f t="shared" si="151"/>
        <v>-4.4309845112668594E-3</v>
      </c>
      <c r="P2901" s="4">
        <f t="shared" si="151"/>
        <v>9.8977243316152887E-4</v>
      </c>
      <c r="Q2901" s="4">
        <f t="shared" si="151"/>
        <v>1.5286140360702312E-3</v>
      </c>
      <c r="R2901" s="4">
        <f t="shared" si="151"/>
        <v>-3.9443247185778074E-3</v>
      </c>
      <c r="S2901" s="4">
        <f t="shared" si="151"/>
        <v>3.1488624994489834E-4</v>
      </c>
    </row>
    <row r="2902" spans="1:19" x14ac:dyDescent="0.2">
      <c r="A2902" s="1">
        <v>44239</v>
      </c>
      <c r="B2902">
        <v>6.4583000000000004</v>
      </c>
      <c r="C2902">
        <v>5.3776000000000002</v>
      </c>
      <c r="D2902">
        <v>14.547499999999999</v>
      </c>
      <c r="E2902">
        <v>73.706299999999999</v>
      </c>
      <c r="F2902">
        <v>1.212</v>
      </c>
      <c r="G2902">
        <v>104.94</v>
      </c>
      <c r="H2902">
        <v>19.9526</v>
      </c>
      <c r="I2902">
        <v>1.2696000000000001</v>
      </c>
      <c r="K2902" s="2">
        <f t="shared" si="152"/>
        <v>44239</v>
      </c>
      <c r="L2902" s="4">
        <f t="shared" si="151"/>
        <v>0</v>
      </c>
      <c r="M2902" s="4">
        <f t="shared" si="151"/>
        <v>-1.449410269536963E-3</v>
      </c>
      <c r="N2902" s="4">
        <f t="shared" si="151"/>
        <v>-5.477324669981941E-3</v>
      </c>
      <c r="O2902" s="4">
        <f t="shared" si="151"/>
        <v>1.2720704897356105E-3</v>
      </c>
      <c r="P2902" s="4">
        <f t="shared" si="151"/>
        <v>-8.2474231479049472E-4</v>
      </c>
      <c r="Q2902" s="4">
        <f t="shared" si="151"/>
        <v>1.8121994563184993E-3</v>
      </c>
      <c r="R2902" s="4">
        <f t="shared" si="151"/>
        <v>-5.7119094862514638E-4</v>
      </c>
      <c r="S2902" s="4">
        <f t="shared" si="151"/>
        <v>-7.0863354801935718E-4</v>
      </c>
    </row>
    <row r="2903" spans="1:19" x14ac:dyDescent="0.2">
      <c r="A2903" s="1">
        <v>44242</v>
      </c>
      <c r="B2903">
        <v>6.4583000000000004</v>
      </c>
      <c r="C2903">
        <v>5.3776000000000002</v>
      </c>
      <c r="D2903">
        <v>14.4557</v>
      </c>
      <c r="E2903">
        <v>73.338499999999996</v>
      </c>
      <c r="F2903">
        <v>1.2129000000000001</v>
      </c>
      <c r="G2903">
        <v>105.38</v>
      </c>
      <c r="H2903">
        <v>19.964199999999998</v>
      </c>
      <c r="I2903">
        <v>1.2639</v>
      </c>
      <c r="K2903" s="2">
        <f t="shared" si="152"/>
        <v>44242</v>
      </c>
      <c r="L2903" s="4">
        <f t="shared" si="151"/>
        <v>0</v>
      </c>
      <c r="M2903" s="4">
        <f t="shared" si="151"/>
        <v>0</v>
      </c>
      <c r="N2903" s="4">
        <f t="shared" si="151"/>
        <v>-6.3303571027656441E-3</v>
      </c>
      <c r="O2903" s="4">
        <f t="shared" si="151"/>
        <v>-5.0025674765352638E-3</v>
      </c>
      <c r="P2903" s="4">
        <f t="shared" si="151"/>
        <v>7.4229868557522806E-4</v>
      </c>
      <c r="Q2903" s="4">
        <f t="shared" si="151"/>
        <v>4.1841065225740907E-3</v>
      </c>
      <c r="R2903" s="4">
        <f t="shared" si="151"/>
        <v>5.8120893090337473E-4</v>
      </c>
      <c r="S2903" s="4">
        <f t="shared" si="151"/>
        <v>-4.4997115591187912E-3</v>
      </c>
    </row>
    <row r="2904" spans="1:19" x14ac:dyDescent="0.2">
      <c r="A2904" s="1">
        <v>44243</v>
      </c>
      <c r="B2904">
        <v>6.4583000000000004</v>
      </c>
      <c r="C2904">
        <v>5.3776000000000002</v>
      </c>
      <c r="D2904">
        <v>14.6595</v>
      </c>
      <c r="E2904">
        <v>73.646500000000003</v>
      </c>
      <c r="F2904">
        <v>1.2105999999999999</v>
      </c>
      <c r="G2904">
        <v>106.04</v>
      </c>
      <c r="H2904">
        <v>20.154599999999999</v>
      </c>
      <c r="I2904">
        <v>1.2690000000000001</v>
      </c>
      <c r="K2904" s="2">
        <f t="shared" si="152"/>
        <v>44243</v>
      </c>
      <c r="L2904" s="4">
        <f t="shared" si="151"/>
        <v>0</v>
      </c>
      <c r="M2904" s="4">
        <f t="shared" si="151"/>
        <v>0</v>
      </c>
      <c r="N2904" s="4">
        <f t="shared" si="151"/>
        <v>1.3999789018940757E-2</v>
      </c>
      <c r="O2904" s="4">
        <f t="shared" si="151"/>
        <v>4.190909967713501E-3</v>
      </c>
      <c r="P2904" s="4">
        <f t="shared" si="151"/>
        <v>-1.8980818572481965E-3</v>
      </c>
      <c r="Q2904" s="4">
        <f t="shared" si="151"/>
        <v>6.2435166396852407E-3</v>
      </c>
      <c r="R2904" s="4">
        <f t="shared" si="151"/>
        <v>9.4918805905378038E-3</v>
      </c>
      <c r="S2904" s="4">
        <f t="shared" si="151"/>
        <v>4.0270100613071895E-3</v>
      </c>
    </row>
    <row r="2905" spans="1:19" x14ac:dyDescent="0.2">
      <c r="A2905" s="1">
        <v>44244</v>
      </c>
      <c r="B2905">
        <v>6.4583000000000004</v>
      </c>
      <c r="C2905">
        <v>5.4116999999999997</v>
      </c>
      <c r="D2905">
        <v>14.651999999999999</v>
      </c>
      <c r="E2905">
        <v>73.713400000000007</v>
      </c>
      <c r="F2905">
        <v>1.2038</v>
      </c>
      <c r="G2905">
        <v>105.87</v>
      </c>
      <c r="H2905">
        <v>20.224499999999999</v>
      </c>
      <c r="I2905">
        <v>1.2702</v>
      </c>
      <c r="K2905" s="2">
        <f t="shared" si="152"/>
        <v>44244</v>
      </c>
      <c r="L2905" s="4">
        <f t="shared" si="151"/>
        <v>0</v>
      </c>
      <c r="M2905" s="4">
        <f t="shared" si="151"/>
        <v>6.3210984109011532E-3</v>
      </c>
      <c r="N2905" s="4">
        <f t="shared" si="151"/>
        <v>-5.1174454829517658E-4</v>
      </c>
      <c r="O2905" s="4">
        <f t="shared" si="151"/>
        <v>9.0798113457196911E-4</v>
      </c>
      <c r="P2905" s="4">
        <f t="shared" si="151"/>
        <v>-5.6328843439163454E-3</v>
      </c>
      <c r="Q2905" s="4">
        <f t="shared" si="151"/>
        <v>-1.6044550655363637E-3</v>
      </c>
      <c r="R2905" s="4">
        <f t="shared" si="151"/>
        <v>3.4621905799230353E-3</v>
      </c>
      <c r="S2905" s="4">
        <f t="shared" si="151"/>
        <v>9.4517965448681347E-4</v>
      </c>
    </row>
    <row r="2906" spans="1:19" x14ac:dyDescent="0.2">
      <c r="A2906" s="1">
        <v>44245</v>
      </c>
      <c r="B2906">
        <v>6.4878</v>
      </c>
      <c r="C2906">
        <v>5.4313000000000002</v>
      </c>
      <c r="D2906">
        <v>14.5938</v>
      </c>
      <c r="E2906">
        <v>73.896000000000001</v>
      </c>
      <c r="F2906">
        <v>1.2092000000000001</v>
      </c>
      <c r="G2906">
        <v>105.69</v>
      </c>
      <c r="H2906">
        <v>20.308700000000002</v>
      </c>
      <c r="I2906">
        <v>1.2679</v>
      </c>
      <c r="K2906" s="2">
        <f t="shared" si="152"/>
        <v>44245</v>
      </c>
      <c r="L2906" s="4">
        <f t="shared" si="151"/>
        <v>4.5573649297502971E-3</v>
      </c>
      <c r="M2906" s="4">
        <f t="shared" si="151"/>
        <v>3.6152395734744994E-3</v>
      </c>
      <c r="N2906" s="4">
        <f t="shared" si="151"/>
        <v>-3.9800639290692406E-3</v>
      </c>
      <c r="O2906" s="4">
        <f t="shared" si="151"/>
        <v>2.4740984401221472E-3</v>
      </c>
      <c r="P2906" s="4">
        <f t="shared" si="151"/>
        <v>4.4757637916325015E-3</v>
      </c>
      <c r="Q2906" s="4">
        <f t="shared" si="151"/>
        <v>-1.7016453340324557E-3</v>
      </c>
      <c r="R2906" s="4">
        <f t="shared" si="151"/>
        <v>4.1546249057072765E-3</v>
      </c>
      <c r="S2906" s="4">
        <f t="shared" si="151"/>
        <v>-1.8123798349721624E-3</v>
      </c>
    </row>
    <row r="2907" spans="1:19" x14ac:dyDescent="0.2">
      <c r="A2907" s="1">
        <v>44246</v>
      </c>
      <c r="B2907">
        <v>6.4577</v>
      </c>
      <c r="C2907">
        <v>5.3876999999999997</v>
      </c>
      <c r="D2907">
        <v>14.6943</v>
      </c>
      <c r="E2907">
        <v>74.123699999999999</v>
      </c>
      <c r="F2907">
        <v>1.2119</v>
      </c>
      <c r="G2907">
        <v>105.45</v>
      </c>
      <c r="H2907">
        <v>20.428799999999999</v>
      </c>
      <c r="I2907">
        <v>1.2615000000000001</v>
      </c>
      <c r="K2907" s="2">
        <f t="shared" si="152"/>
        <v>44246</v>
      </c>
      <c r="L2907" s="4">
        <f t="shared" si="151"/>
        <v>-4.6502729508764084E-3</v>
      </c>
      <c r="M2907" s="4">
        <f t="shared" si="151"/>
        <v>-8.0599382624165095E-3</v>
      </c>
      <c r="N2907" s="4">
        <f t="shared" si="151"/>
        <v>6.8628824987025097E-3</v>
      </c>
      <c r="O2907" s="4">
        <f t="shared" si="151"/>
        <v>3.0766199311246406E-3</v>
      </c>
      <c r="P2907" s="4">
        <f t="shared" si="151"/>
        <v>2.2303920691386747E-3</v>
      </c>
      <c r="Q2907" s="4">
        <f t="shared" si="151"/>
        <v>-2.2733740964723608E-3</v>
      </c>
      <c r="R2907" s="4">
        <f t="shared" si="151"/>
        <v>5.8963042873793918E-3</v>
      </c>
      <c r="S2907" s="4">
        <f t="shared" si="151"/>
        <v>-5.0604994527898911E-3</v>
      </c>
    </row>
    <row r="2908" spans="1:19" x14ac:dyDescent="0.2">
      <c r="A2908" s="1">
        <v>44249</v>
      </c>
      <c r="B2908">
        <v>6.4648000000000003</v>
      </c>
      <c r="C2908">
        <v>5.46</v>
      </c>
      <c r="D2908">
        <v>14.6792</v>
      </c>
      <c r="E2908">
        <v>74.307500000000005</v>
      </c>
      <c r="F2908">
        <v>1.2157</v>
      </c>
      <c r="G2908">
        <v>105.08</v>
      </c>
      <c r="H2908">
        <v>20.731999999999999</v>
      </c>
      <c r="I2908">
        <v>1.2615000000000001</v>
      </c>
      <c r="K2908" s="2">
        <f t="shared" si="152"/>
        <v>44249</v>
      </c>
      <c r="L2908" s="4">
        <f t="shared" si="151"/>
        <v>1.0988586905678896E-3</v>
      </c>
      <c r="M2908" s="4">
        <f t="shared" si="151"/>
        <v>1.3330212046150407E-2</v>
      </c>
      <c r="N2908" s="4">
        <f t="shared" si="151"/>
        <v>-1.0281376975943128E-3</v>
      </c>
      <c r="O2908" s="4">
        <f t="shared" si="151"/>
        <v>2.4765695344805471E-3</v>
      </c>
      <c r="P2908" s="4">
        <f t="shared" si="151"/>
        <v>3.1306665873065739E-3</v>
      </c>
      <c r="Q2908" s="4">
        <f t="shared" si="151"/>
        <v>-3.5149421074444969E-3</v>
      </c>
      <c r="R2908" s="4">
        <f t="shared" si="151"/>
        <v>1.4732730374271684E-2</v>
      </c>
      <c r="S2908" s="4">
        <f t="shared" si="151"/>
        <v>0</v>
      </c>
    </row>
    <row r="2909" spans="1:19" x14ac:dyDescent="0.2">
      <c r="A2909" s="1">
        <v>44250</v>
      </c>
      <c r="B2909">
        <v>6.4668000000000001</v>
      </c>
      <c r="C2909">
        <v>5.4414999999999996</v>
      </c>
      <c r="D2909">
        <v>14.543699999999999</v>
      </c>
      <c r="E2909">
        <v>74.307500000000005</v>
      </c>
      <c r="F2909">
        <v>1.2150000000000001</v>
      </c>
      <c r="G2909">
        <v>105.25</v>
      </c>
      <c r="H2909">
        <v>20.5322</v>
      </c>
      <c r="I2909">
        <v>1.2586999999999999</v>
      </c>
      <c r="K2909" s="2">
        <f t="shared" si="152"/>
        <v>44250</v>
      </c>
      <c r="L2909" s="4">
        <f t="shared" si="151"/>
        <v>3.0931980821350882E-4</v>
      </c>
      <c r="M2909" s="4">
        <f t="shared" si="151"/>
        <v>-3.3940316028344755E-3</v>
      </c>
      <c r="N2909" s="4">
        <f t="shared" si="151"/>
        <v>-9.2736156289308681E-3</v>
      </c>
      <c r="O2909" s="4">
        <f t="shared" si="151"/>
        <v>0</v>
      </c>
      <c r="P2909" s="4">
        <f t="shared" si="151"/>
        <v>-5.759657870993242E-4</v>
      </c>
      <c r="Q2909" s="4">
        <f t="shared" si="151"/>
        <v>1.6165077451517609E-3</v>
      </c>
      <c r="R2909" s="4">
        <f t="shared" si="151"/>
        <v>-9.6840147845798398E-3</v>
      </c>
      <c r="S2909" s="4">
        <f t="shared" si="151"/>
        <v>-2.222046783653276E-3</v>
      </c>
    </row>
    <row r="2910" spans="1:19" x14ac:dyDescent="0.2">
      <c r="A2910" s="1">
        <v>44251</v>
      </c>
      <c r="B2910">
        <v>6.4570999999999996</v>
      </c>
      <c r="C2910">
        <v>5.4158999999999997</v>
      </c>
      <c r="D2910">
        <v>14.4998</v>
      </c>
      <c r="E2910">
        <v>73.53</v>
      </c>
      <c r="F2910">
        <v>1.2165999999999999</v>
      </c>
      <c r="G2910">
        <v>105.87</v>
      </c>
      <c r="H2910">
        <v>20.377500000000001</v>
      </c>
      <c r="I2910">
        <v>1.2513000000000001</v>
      </c>
      <c r="K2910" s="2">
        <f t="shared" si="152"/>
        <v>44251</v>
      </c>
      <c r="L2910" s="4">
        <f t="shared" si="151"/>
        <v>-1.5010951526098369E-3</v>
      </c>
      <c r="M2910" s="4">
        <f t="shared" ref="M2910:S2946" si="153">+LN(C2910/C2909)</f>
        <v>-4.7156865253941997E-3</v>
      </c>
      <c r="N2910" s="4">
        <f t="shared" si="153"/>
        <v>-3.0230539317211962E-3</v>
      </c>
      <c r="O2910" s="4">
        <f t="shared" si="153"/>
        <v>-1.051840254778311E-2</v>
      </c>
      <c r="P2910" s="4">
        <f t="shared" si="153"/>
        <v>1.3160061119558827E-3</v>
      </c>
      <c r="Q2910" s="4">
        <f t="shared" si="153"/>
        <v>5.8734537927976815E-3</v>
      </c>
      <c r="R2910" s="4">
        <f t="shared" si="153"/>
        <v>-7.5630345564047076E-3</v>
      </c>
      <c r="S2910" s="4">
        <f t="shared" si="153"/>
        <v>-5.8964314264498621E-3</v>
      </c>
    </row>
    <row r="2911" spans="1:19" x14ac:dyDescent="0.2">
      <c r="A2911" s="1">
        <v>44252</v>
      </c>
      <c r="B2911">
        <v>6.4549000000000003</v>
      </c>
      <c r="C2911">
        <v>5.5212000000000003</v>
      </c>
      <c r="D2911">
        <v>15.0105</v>
      </c>
      <c r="E2911">
        <v>74.749799999999993</v>
      </c>
      <c r="F2911">
        <v>1.2175</v>
      </c>
      <c r="G2911">
        <v>106.21</v>
      </c>
      <c r="H2911">
        <v>20.852499999999999</v>
      </c>
      <c r="I2911">
        <v>1.2603</v>
      </c>
      <c r="K2911" s="2">
        <f t="shared" si="152"/>
        <v>44252</v>
      </c>
      <c r="L2911" s="4">
        <f t="shared" ref="L2911:O2974" si="154">+LN(B2911/B2910)</f>
        <v>-3.4076828086873406E-4</v>
      </c>
      <c r="M2911" s="4">
        <f t="shared" si="153"/>
        <v>1.9256156338701327E-2</v>
      </c>
      <c r="N2911" s="4">
        <f t="shared" si="153"/>
        <v>3.4615099988528637E-2</v>
      </c>
      <c r="O2911" s="4">
        <f t="shared" si="153"/>
        <v>1.6453050473801134E-2</v>
      </c>
      <c r="P2911" s="4">
        <f t="shared" si="153"/>
        <v>7.3949307013999486E-4</v>
      </c>
      <c r="Q2911" s="4">
        <f t="shared" si="153"/>
        <v>3.2063399781597475E-3</v>
      </c>
      <c r="R2911" s="4">
        <f t="shared" si="153"/>
        <v>2.3042494147154258E-2</v>
      </c>
      <c r="S2911" s="4">
        <f t="shared" si="153"/>
        <v>7.1667769724367853E-3</v>
      </c>
    </row>
    <row r="2912" spans="1:19" x14ac:dyDescent="0.2">
      <c r="A2912" s="1">
        <v>44253</v>
      </c>
      <c r="B2912">
        <v>6.4789000000000003</v>
      </c>
      <c r="C2912">
        <v>5.6032999999999999</v>
      </c>
      <c r="D2912">
        <v>15.1204</v>
      </c>
      <c r="E2912">
        <v>74.624499999999998</v>
      </c>
      <c r="F2912">
        <v>1.2075</v>
      </c>
      <c r="G2912">
        <v>106.57</v>
      </c>
      <c r="H2912">
        <v>20.855399999999999</v>
      </c>
      <c r="I2912">
        <v>1.2738</v>
      </c>
      <c r="K2912" s="2">
        <f t="shared" si="152"/>
        <v>44253</v>
      </c>
      <c r="L2912" s="4">
        <f t="shared" si="154"/>
        <v>3.7112105562420541E-3</v>
      </c>
      <c r="M2912" s="4">
        <f t="shared" si="153"/>
        <v>1.4760481927457757E-2</v>
      </c>
      <c r="N2912" s="4">
        <f t="shared" si="153"/>
        <v>7.2948692114305196E-3</v>
      </c>
      <c r="O2912" s="4">
        <f t="shared" si="153"/>
        <v>-1.6776651591163391E-3</v>
      </c>
      <c r="P2912" s="4">
        <f t="shared" si="153"/>
        <v>-8.2474694300171143E-3</v>
      </c>
      <c r="Q2912" s="4">
        <f t="shared" si="153"/>
        <v>3.3837798994164783E-3</v>
      </c>
      <c r="R2912" s="4">
        <f t="shared" si="153"/>
        <v>1.3906238408910892E-4</v>
      </c>
      <c r="S2912" s="4">
        <f t="shared" si="153"/>
        <v>1.0654771093819359E-2</v>
      </c>
    </row>
    <row r="2913" spans="1:19" x14ac:dyDescent="0.2">
      <c r="A2913" s="1">
        <v>44256</v>
      </c>
      <c r="B2913">
        <v>6.4660000000000002</v>
      </c>
      <c r="C2913">
        <v>5.6344000000000003</v>
      </c>
      <c r="D2913">
        <v>14.9983</v>
      </c>
      <c r="E2913">
        <v>74.176500000000004</v>
      </c>
      <c r="F2913">
        <v>1.2049000000000001</v>
      </c>
      <c r="G2913">
        <v>106.76</v>
      </c>
      <c r="H2913">
        <v>20.6568</v>
      </c>
      <c r="I2913">
        <v>1.2645999999999999</v>
      </c>
      <c r="K2913" s="2">
        <f t="shared" si="152"/>
        <v>44256</v>
      </c>
      <c r="L2913" s="4">
        <f t="shared" si="154"/>
        <v>-1.9930635648363498E-3</v>
      </c>
      <c r="M2913" s="4">
        <f t="shared" si="153"/>
        <v>5.5349545543195667E-3</v>
      </c>
      <c r="N2913" s="4">
        <f t="shared" si="153"/>
        <v>-8.1079640817446497E-3</v>
      </c>
      <c r="O2913" s="4">
        <f t="shared" si="153"/>
        <v>-6.0214831034850003E-3</v>
      </c>
      <c r="P2913" s="4">
        <f t="shared" si="153"/>
        <v>-2.1555305974969826E-3</v>
      </c>
      <c r="Q2913" s="4">
        <f t="shared" si="153"/>
        <v>1.7812783034586259E-3</v>
      </c>
      <c r="R2913" s="4">
        <f t="shared" si="153"/>
        <v>-9.5683444964814214E-3</v>
      </c>
      <c r="S2913" s="4">
        <f t="shared" si="153"/>
        <v>-7.2486923127526252E-3</v>
      </c>
    </row>
    <row r="2914" spans="1:19" x14ac:dyDescent="0.2">
      <c r="A2914" s="1">
        <v>44257</v>
      </c>
      <c r="B2914">
        <v>6.4706000000000001</v>
      </c>
      <c r="C2914">
        <v>5.6645000000000003</v>
      </c>
      <c r="D2914">
        <v>14.938000000000001</v>
      </c>
      <c r="E2914">
        <v>73.810900000000004</v>
      </c>
      <c r="F2914">
        <v>1.2091000000000001</v>
      </c>
      <c r="G2914">
        <v>106.69</v>
      </c>
      <c r="H2914">
        <v>20.606000000000002</v>
      </c>
      <c r="I2914">
        <v>1.2635000000000001</v>
      </c>
      <c r="K2914" s="2">
        <f t="shared" si="152"/>
        <v>44257</v>
      </c>
      <c r="L2914" s="4">
        <f t="shared" si="154"/>
        <v>7.1116061312403143E-4</v>
      </c>
      <c r="M2914" s="4">
        <f t="shared" si="153"/>
        <v>5.3279648823427016E-3</v>
      </c>
      <c r="N2914" s="4">
        <f t="shared" si="153"/>
        <v>-4.0285594112943399E-3</v>
      </c>
      <c r="O2914" s="4">
        <f t="shared" si="153"/>
        <v>-4.9409712419898593E-3</v>
      </c>
      <c r="P2914" s="4">
        <f t="shared" si="153"/>
        <v>3.479705250970327E-3</v>
      </c>
      <c r="Q2914" s="4">
        <f t="shared" si="153"/>
        <v>-6.5589133295358931E-4</v>
      </c>
      <c r="R2914" s="4">
        <f t="shared" si="153"/>
        <v>-2.4622674983610128E-3</v>
      </c>
      <c r="S2914" s="4">
        <f t="shared" si="153"/>
        <v>-8.7021879626383825E-4</v>
      </c>
    </row>
    <row r="2915" spans="1:19" x14ac:dyDescent="0.2">
      <c r="A2915" s="1">
        <v>44258</v>
      </c>
      <c r="B2915">
        <v>6.4679000000000002</v>
      </c>
      <c r="C2915">
        <v>5.6233000000000004</v>
      </c>
      <c r="D2915">
        <v>15.0916</v>
      </c>
      <c r="E2915">
        <v>73.982399999999998</v>
      </c>
      <c r="F2915">
        <v>1.2062999999999999</v>
      </c>
      <c r="G2915">
        <v>107.01</v>
      </c>
      <c r="H2915">
        <v>20.9453</v>
      </c>
      <c r="I2915">
        <v>1.2655000000000001</v>
      </c>
      <c r="K2915" s="2">
        <f t="shared" si="152"/>
        <v>44258</v>
      </c>
      <c r="L2915" s="4">
        <f t="shared" si="154"/>
        <v>-4.1735905076978612E-4</v>
      </c>
      <c r="M2915" s="4">
        <f t="shared" si="153"/>
        <v>-7.2999491414839843E-3</v>
      </c>
      <c r="N2915" s="4">
        <f t="shared" si="153"/>
        <v>1.022999570781228E-2</v>
      </c>
      <c r="O2915" s="4">
        <f t="shared" si="153"/>
        <v>2.3208099010870557E-3</v>
      </c>
      <c r="P2915" s="4">
        <f t="shared" si="153"/>
        <v>-2.3184576088631182E-3</v>
      </c>
      <c r="Q2915" s="4">
        <f t="shared" si="153"/>
        <v>2.9948548355400693E-3</v>
      </c>
      <c r="R2915" s="4">
        <f t="shared" si="153"/>
        <v>1.6331982001046054E-2</v>
      </c>
      <c r="S2915" s="4">
        <f t="shared" si="153"/>
        <v>1.5816531569297812E-3</v>
      </c>
    </row>
    <row r="2916" spans="1:19" x14ac:dyDescent="0.2">
      <c r="A2916" s="1">
        <v>44259</v>
      </c>
      <c r="B2916">
        <v>6.4699</v>
      </c>
      <c r="C2916">
        <v>5.6685999999999996</v>
      </c>
      <c r="D2916">
        <v>15.3027</v>
      </c>
      <c r="E2916">
        <v>74.715800000000002</v>
      </c>
      <c r="F2916">
        <v>1.1969000000000001</v>
      </c>
      <c r="G2916">
        <v>107.98</v>
      </c>
      <c r="H2916">
        <v>21.125499999999999</v>
      </c>
      <c r="I2916">
        <v>1.2666999999999999</v>
      </c>
      <c r="K2916" s="2">
        <f t="shared" si="152"/>
        <v>44259</v>
      </c>
      <c r="L2916" s="4">
        <f t="shared" si="154"/>
        <v>3.0917157722802326E-4</v>
      </c>
      <c r="M2916" s="4">
        <f t="shared" si="153"/>
        <v>8.023493481314611E-3</v>
      </c>
      <c r="N2916" s="4">
        <f t="shared" si="153"/>
        <v>1.38909857748353E-2</v>
      </c>
      <c r="O2916" s="4">
        <f t="shared" si="153"/>
        <v>9.8643554122193298E-3</v>
      </c>
      <c r="P2916" s="4">
        <f t="shared" si="153"/>
        <v>-7.8229426920131302E-3</v>
      </c>
      <c r="Q2916" s="4">
        <f t="shared" si="153"/>
        <v>9.023736751230969E-3</v>
      </c>
      <c r="R2916" s="4">
        <f t="shared" si="153"/>
        <v>8.5665640782705936E-3</v>
      </c>
      <c r="S2916" s="4">
        <f t="shared" si="153"/>
        <v>9.4779250440796118E-4</v>
      </c>
    </row>
    <row r="2917" spans="1:19" x14ac:dyDescent="0.2">
      <c r="A2917" s="1">
        <v>44260</v>
      </c>
      <c r="B2917">
        <v>6.4970999999999997</v>
      </c>
      <c r="C2917">
        <v>5.6830999999999996</v>
      </c>
      <c r="D2917">
        <v>15.357900000000001</v>
      </c>
      <c r="E2917">
        <v>74.2136</v>
      </c>
      <c r="F2917">
        <v>1.1915</v>
      </c>
      <c r="G2917">
        <v>108.31</v>
      </c>
      <c r="H2917">
        <v>21.3127</v>
      </c>
      <c r="I2917">
        <v>1.2659</v>
      </c>
      <c r="K2917" s="2">
        <f t="shared" si="152"/>
        <v>44260</v>
      </c>
      <c r="L2917" s="4">
        <f t="shared" si="154"/>
        <v>4.1952710563738747E-3</v>
      </c>
      <c r="M2917" s="4">
        <f t="shared" si="153"/>
        <v>2.5546848288949152E-3</v>
      </c>
      <c r="N2917" s="4">
        <f t="shared" si="153"/>
        <v>3.6007162051435232E-3</v>
      </c>
      <c r="O2917" s="4">
        <f t="shared" si="153"/>
        <v>-6.7441607028774142E-3</v>
      </c>
      <c r="P2917" s="4">
        <f t="shared" si="153"/>
        <v>-4.5218633405280321E-3</v>
      </c>
      <c r="Q2917" s="4">
        <f t="shared" si="153"/>
        <v>3.0514610575047819E-3</v>
      </c>
      <c r="R2917" s="4">
        <f t="shared" si="153"/>
        <v>8.8222975617344955E-3</v>
      </c>
      <c r="S2917" s="4">
        <f t="shared" si="153"/>
        <v>-6.3176184680415837E-4</v>
      </c>
    </row>
    <row r="2918" spans="1:19" x14ac:dyDescent="0.2">
      <c r="A2918" s="1">
        <v>44263</v>
      </c>
      <c r="B2918">
        <v>6.5259999999999998</v>
      </c>
      <c r="C2918">
        <v>5.8173000000000004</v>
      </c>
      <c r="D2918">
        <v>15.5374</v>
      </c>
      <c r="E2918">
        <v>74.2136</v>
      </c>
      <c r="F2918">
        <v>1.1847000000000001</v>
      </c>
      <c r="G2918">
        <v>108.89</v>
      </c>
      <c r="H2918">
        <v>21.493200000000002</v>
      </c>
      <c r="I2918">
        <v>1.2665</v>
      </c>
      <c r="K2918" s="2">
        <f t="shared" si="152"/>
        <v>44263</v>
      </c>
      <c r="L2918" s="4">
        <f t="shared" si="154"/>
        <v>4.4382746719311954E-3</v>
      </c>
      <c r="M2918" s="4">
        <f t="shared" si="153"/>
        <v>2.3339378074413226E-2</v>
      </c>
      <c r="N2918" s="4">
        <f t="shared" si="153"/>
        <v>1.1620021151617959E-2</v>
      </c>
      <c r="O2918" s="4">
        <f t="shared" si="153"/>
        <v>0</v>
      </c>
      <c r="P2918" s="4">
        <f t="shared" si="153"/>
        <v>-5.7234395780832959E-3</v>
      </c>
      <c r="Q2918" s="4">
        <f t="shared" si="153"/>
        <v>5.3407125103238718E-3</v>
      </c>
      <c r="R2918" s="4">
        <f t="shared" si="153"/>
        <v>8.4334668731486824E-3</v>
      </c>
      <c r="S2918" s="4">
        <f t="shared" si="153"/>
        <v>4.7385879894738526E-4</v>
      </c>
    </row>
    <row r="2919" spans="1:19" x14ac:dyDescent="0.2">
      <c r="A2919" s="1">
        <v>44264</v>
      </c>
      <c r="B2919">
        <v>6.5065</v>
      </c>
      <c r="C2919">
        <v>5.8065999999999995</v>
      </c>
      <c r="D2919">
        <v>15.2997</v>
      </c>
      <c r="E2919">
        <v>73.909499999999994</v>
      </c>
      <c r="F2919">
        <v>1.1900999999999999</v>
      </c>
      <c r="G2919">
        <v>108.48</v>
      </c>
      <c r="H2919">
        <v>21.191400000000002</v>
      </c>
      <c r="I2919">
        <v>1.2638</v>
      </c>
      <c r="K2919" s="2">
        <f t="shared" si="152"/>
        <v>44264</v>
      </c>
      <c r="L2919" s="4">
        <f t="shared" si="154"/>
        <v>-2.9925209364539173E-3</v>
      </c>
      <c r="M2919" s="4">
        <f t="shared" si="153"/>
        <v>-1.8410349404630632E-3</v>
      </c>
      <c r="N2919" s="4">
        <f t="shared" si="153"/>
        <v>-1.5416800411267586E-2</v>
      </c>
      <c r="O2919" s="4">
        <f t="shared" si="153"/>
        <v>-4.1060499982978043E-3</v>
      </c>
      <c r="P2919" s="4">
        <f t="shared" si="153"/>
        <v>4.5477592276806124E-3</v>
      </c>
      <c r="Q2919" s="4">
        <f t="shared" si="153"/>
        <v>-3.7723741658841565E-3</v>
      </c>
      <c r="R2919" s="4">
        <f t="shared" si="153"/>
        <v>-1.4141167038897364E-2</v>
      </c>
      <c r="S2919" s="4">
        <f t="shared" si="153"/>
        <v>-2.1341351023750079E-3</v>
      </c>
    </row>
    <row r="2920" spans="1:19" x14ac:dyDescent="0.2">
      <c r="A2920" s="1">
        <v>44265</v>
      </c>
      <c r="B2920">
        <v>6.5054999999999996</v>
      </c>
      <c r="C2920">
        <v>5.6725000000000003</v>
      </c>
      <c r="D2920">
        <v>15.0739</v>
      </c>
      <c r="E2920">
        <v>73.603899999999996</v>
      </c>
      <c r="F2920">
        <v>1.1929000000000001</v>
      </c>
      <c r="G2920">
        <v>108.38</v>
      </c>
      <c r="H2920">
        <v>20.898299999999999</v>
      </c>
      <c r="I2920">
        <v>1.2618</v>
      </c>
      <c r="K2920" s="2">
        <f t="shared" si="152"/>
        <v>44265</v>
      </c>
      <c r="L2920" s="4">
        <f t="shared" si="154"/>
        <v>-1.537042732814829E-4</v>
      </c>
      <c r="M2920" s="4">
        <f t="shared" si="153"/>
        <v>-2.3365263962222133E-2</v>
      </c>
      <c r="N2920" s="4">
        <f t="shared" si="153"/>
        <v>-1.4868448902975836E-2</v>
      </c>
      <c r="O2920" s="4">
        <f t="shared" si="153"/>
        <v>-4.1433583280812555E-3</v>
      </c>
      <c r="P2920" s="4">
        <f t="shared" si="153"/>
        <v>2.349980099506144E-3</v>
      </c>
      <c r="Q2920" s="4">
        <f t="shared" si="153"/>
        <v>-9.222540541173514E-4</v>
      </c>
      <c r="R2920" s="4">
        <f t="shared" si="153"/>
        <v>-1.3927623048586107E-2</v>
      </c>
      <c r="S2920" s="4">
        <f t="shared" si="153"/>
        <v>-1.583782402645773E-3</v>
      </c>
    </row>
    <row r="2921" spans="1:19" x14ac:dyDescent="0.2">
      <c r="A2921" s="1">
        <v>44266</v>
      </c>
      <c r="B2921">
        <v>6.4938000000000002</v>
      </c>
      <c r="C2921">
        <v>5.5397999999999996</v>
      </c>
      <c r="D2921">
        <v>14.8307</v>
      </c>
      <c r="E2921">
        <v>73.31</v>
      </c>
      <c r="F2921">
        <v>1.1985999999999999</v>
      </c>
      <c r="G2921">
        <v>108.51</v>
      </c>
      <c r="H2921">
        <v>20.6053</v>
      </c>
      <c r="I2921">
        <v>1.2533000000000001</v>
      </c>
      <c r="K2921" s="2">
        <f t="shared" si="152"/>
        <v>44266</v>
      </c>
      <c r="L2921" s="4">
        <f t="shared" si="154"/>
        <v>-1.8000974143747731E-3</v>
      </c>
      <c r="M2921" s="4">
        <f t="shared" si="153"/>
        <v>-2.3671538647359679E-2</v>
      </c>
      <c r="N2921" s="4">
        <f t="shared" si="153"/>
        <v>-1.626541480581974E-2</v>
      </c>
      <c r="O2921" s="4">
        <f t="shared" si="153"/>
        <v>-4.0009882258957132E-3</v>
      </c>
      <c r="P2921" s="4">
        <f t="shared" si="153"/>
        <v>4.7668917361846476E-3</v>
      </c>
      <c r="Q2921" s="4">
        <f t="shared" si="153"/>
        <v>1.1987644941482923E-3</v>
      </c>
      <c r="R2921" s="4">
        <f t="shared" si="153"/>
        <v>-1.4119491691882473E-2</v>
      </c>
      <c r="S2921" s="4">
        <f t="shared" si="153"/>
        <v>-6.7592003192325362E-3</v>
      </c>
    </row>
    <row r="2922" spans="1:19" x14ac:dyDescent="0.2">
      <c r="A2922" s="1">
        <v>44267</v>
      </c>
      <c r="B2922">
        <v>6.5084999999999997</v>
      </c>
      <c r="C2922">
        <v>5.556</v>
      </c>
      <c r="D2922">
        <v>14.950799999999999</v>
      </c>
      <c r="E2922">
        <v>73.325900000000004</v>
      </c>
      <c r="F2922">
        <v>1.1953</v>
      </c>
      <c r="G2922">
        <v>109.03</v>
      </c>
      <c r="H2922">
        <v>20.693100000000001</v>
      </c>
      <c r="I2922">
        <v>1.2475000000000001</v>
      </c>
      <c r="K2922" s="2">
        <f t="shared" si="152"/>
        <v>44267</v>
      </c>
      <c r="L2922" s="4">
        <f t="shared" si="154"/>
        <v>2.2611393773592954E-3</v>
      </c>
      <c r="M2922" s="4">
        <f t="shared" si="153"/>
        <v>2.9200258675972294E-3</v>
      </c>
      <c r="N2922" s="4">
        <f t="shared" si="153"/>
        <v>8.0654534564601164E-3</v>
      </c>
      <c r="O2922" s="4">
        <f t="shared" si="153"/>
        <v>2.1686367475237249E-4</v>
      </c>
      <c r="P2922" s="4">
        <f t="shared" si="153"/>
        <v>-2.7570091401494532E-3</v>
      </c>
      <c r="Q2922" s="4">
        <f t="shared" si="153"/>
        <v>4.7807390861740904E-3</v>
      </c>
      <c r="R2922" s="4">
        <f t="shared" si="153"/>
        <v>4.2519871123754905E-3</v>
      </c>
      <c r="S2922" s="4">
        <f t="shared" si="153"/>
        <v>-4.6385239918028979E-3</v>
      </c>
    </row>
    <row r="2923" spans="1:19" x14ac:dyDescent="0.2">
      <c r="A2923" s="1">
        <v>44270</v>
      </c>
      <c r="B2923">
        <v>6.5000999999999998</v>
      </c>
      <c r="C2923">
        <v>5.6170999999999998</v>
      </c>
      <c r="D2923">
        <v>14.8645</v>
      </c>
      <c r="E2923">
        <v>72.814599999999999</v>
      </c>
      <c r="F2923">
        <v>1.1929000000000001</v>
      </c>
      <c r="G2923">
        <v>109.13</v>
      </c>
      <c r="H2923">
        <v>20.648800000000001</v>
      </c>
      <c r="I2923">
        <v>1.2472000000000001</v>
      </c>
      <c r="K2923" s="2">
        <f t="shared" si="152"/>
        <v>44270</v>
      </c>
      <c r="L2923" s="4">
        <f t="shared" si="154"/>
        <v>-1.291453525743944E-3</v>
      </c>
      <c r="M2923" s="4">
        <f t="shared" si="153"/>
        <v>1.0937091597464083E-2</v>
      </c>
      <c r="N2923" s="4">
        <f t="shared" si="153"/>
        <v>-5.7889902841786588E-3</v>
      </c>
      <c r="O2923" s="4">
        <f t="shared" si="153"/>
        <v>-6.9974043644107833E-3</v>
      </c>
      <c r="P2923" s="4">
        <f t="shared" si="153"/>
        <v>-2.0098825960351541E-3</v>
      </c>
      <c r="Q2923" s="4">
        <f t="shared" si="153"/>
        <v>9.1675840670801215E-4</v>
      </c>
      <c r="R2923" s="4">
        <f t="shared" si="153"/>
        <v>-2.1431050317208852E-3</v>
      </c>
      <c r="S2923" s="4">
        <f t="shared" si="153"/>
        <v>-2.4050988210698039E-4</v>
      </c>
    </row>
    <row r="2924" spans="1:19" x14ac:dyDescent="0.2">
      <c r="A2924" s="1">
        <v>44271</v>
      </c>
      <c r="B2924">
        <v>6.5060000000000002</v>
      </c>
      <c r="C2924">
        <v>5.6249000000000002</v>
      </c>
      <c r="D2924">
        <v>14.883699999999999</v>
      </c>
      <c r="E2924">
        <v>72.852500000000006</v>
      </c>
      <c r="F2924">
        <v>1.1902999999999999</v>
      </c>
      <c r="G2924">
        <v>109</v>
      </c>
      <c r="H2924">
        <v>20.610399999999998</v>
      </c>
      <c r="I2924">
        <v>1.2447999999999999</v>
      </c>
      <c r="K2924" s="2">
        <f t="shared" si="152"/>
        <v>44271</v>
      </c>
      <c r="L2924" s="4">
        <f t="shared" si="154"/>
        <v>9.07266652525652E-4</v>
      </c>
      <c r="M2924" s="4">
        <f t="shared" si="153"/>
        <v>1.3876536651181177E-3</v>
      </c>
      <c r="N2924" s="4">
        <f t="shared" si="153"/>
        <v>1.2908345826642559E-3</v>
      </c>
      <c r="O2924" s="4">
        <f t="shared" si="153"/>
        <v>5.2036459646988731E-4</v>
      </c>
      <c r="P2924" s="4">
        <f t="shared" si="153"/>
        <v>-2.1819411140661317E-3</v>
      </c>
      <c r="Q2924" s="4">
        <f t="shared" si="153"/>
        <v>-1.1919498958546887E-3</v>
      </c>
      <c r="R2924" s="4">
        <f t="shared" si="153"/>
        <v>-1.8614035699885379E-3</v>
      </c>
      <c r="S2924" s="4">
        <f t="shared" si="153"/>
        <v>-1.9261643194397641E-3</v>
      </c>
    </row>
    <row r="2925" spans="1:19" x14ac:dyDescent="0.2">
      <c r="A2925" s="1">
        <v>44272</v>
      </c>
      <c r="B2925">
        <v>6.5041000000000002</v>
      </c>
      <c r="C2925">
        <v>5.5872000000000002</v>
      </c>
      <c r="D2925">
        <v>14.654199999999999</v>
      </c>
      <c r="E2925">
        <v>73.631500000000003</v>
      </c>
      <c r="F2925">
        <v>1.1979</v>
      </c>
      <c r="G2925">
        <v>108.84</v>
      </c>
      <c r="H2925">
        <v>20.400200000000002</v>
      </c>
      <c r="I2925">
        <v>1.2404999999999999</v>
      </c>
      <c r="K2925" s="2">
        <f t="shared" si="152"/>
        <v>44272</v>
      </c>
      <c r="L2925" s="4">
        <f t="shared" si="154"/>
        <v>-2.920807700952171E-4</v>
      </c>
      <c r="M2925" s="4">
        <f t="shared" si="153"/>
        <v>-6.724902931588228E-3</v>
      </c>
      <c r="N2925" s="4">
        <f t="shared" si="153"/>
        <v>-1.5539670613853791E-2</v>
      </c>
      <c r="O2925" s="4">
        <f t="shared" si="153"/>
        <v>1.0636074161734572E-2</v>
      </c>
      <c r="P2925" s="4">
        <f t="shared" si="153"/>
        <v>6.3646475634512303E-3</v>
      </c>
      <c r="Q2925" s="4">
        <f t="shared" si="153"/>
        <v>-1.4689683140981331E-3</v>
      </c>
      <c r="R2925" s="4">
        <f t="shared" si="153"/>
        <v>-1.0251098044695053E-2</v>
      </c>
      <c r="S2925" s="4">
        <f t="shared" si="153"/>
        <v>-3.4603502922714137E-3</v>
      </c>
    </row>
    <row r="2926" spans="1:19" x14ac:dyDescent="0.2">
      <c r="A2926" s="1">
        <v>44273</v>
      </c>
      <c r="B2926">
        <v>6.5068999999999999</v>
      </c>
      <c r="C2926">
        <v>5.5613000000000001</v>
      </c>
      <c r="D2926">
        <v>14.75</v>
      </c>
      <c r="E2926">
        <v>74.311999999999998</v>
      </c>
      <c r="F2926">
        <v>1.1915</v>
      </c>
      <c r="G2926">
        <v>108.89</v>
      </c>
      <c r="H2926">
        <v>20.485499999999998</v>
      </c>
      <c r="I2926">
        <v>1.2486999999999999</v>
      </c>
      <c r="K2926" s="2">
        <f t="shared" si="152"/>
        <v>44273</v>
      </c>
      <c r="L2926" s="4">
        <f t="shared" si="154"/>
        <v>4.3040504853196916E-4</v>
      </c>
      <c r="M2926" s="4">
        <f t="shared" si="153"/>
        <v>-4.6463733409477913E-3</v>
      </c>
      <c r="N2926" s="4">
        <f t="shared" si="153"/>
        <v>6.5160989905163526E-3</v>
      </c>
      <c r="O2926" s="4">
        <f t="shared" si="153"/>
        <v>9.1995227811782956E-3</v>
      </c>
      <c r="P2926" s="4">
        <f t="shared" si="153"/>
        <v>-5.3570061984884636E-3</v>
      </c>
      <c r="Q2926" s="4">
        <f t="shared" si="153"/>
        <v>4.5928444292411569E-4</v>
      </c>
      <c r="R2926" s="4">
        <f t="shared" si="153"/>
        <v>4.172614080770418E-3</v>
      </c>
      <c r="S2926" s="4">
        <f t="shared" si="153"/>
        <v>6.5884859892438126E-3</v>
      </c>
    </row>
    <row r="2927" spans="1:19" x14ac:dyDescent="0.2">
      <c r="A2927" s="1">
        <v>44274</v>
      </c>
      <c r="B2927">
        <v>6.5090000000000003</v>
      </c>
      <c r="C2927">
        <v>5.4908000000000001</v>
      </c>
      <c r="D2927">
        <v>14.7119</v>
      </c>
      <c r="E2927">
        <v>74.098399999999998</v>
      </c>
      <c r="F2927">
        <v>1.1903999999999999</v>
      </c>
      <c r="G2927">
        <v>108.88</v>
      </c>
      <c r="H2927">
        <v>20.5061</v>
      </c>
      <c r="I2927">
        <v>1.25</v>
      </c>
      <c r="K2927" s="2">
        <f t="shared" si="152"/>
        <v>44274</v>
      </c>
      <c r="L2927" s="4">
        <f t="shared" si="154"/>
        <v>3.2268226065392582E-4</v>
      </c>
      <c r="M2927" s="4">
        <f t="shared" si="153"/>
        <v>-1.2757929486776117E-2</v>
      </c>
      <c r="N2927" s="4">
        <f t="shared" si="153"/>
        <v>-2.5863926792859897E-3</v>
      </c>
      <c r="O2927" s="4">
        <f t="shared" si="153"/>
        <v>-2.8785064589436906E-3</v>
      </c>
      <c r="P2927" s="4">
        <f t="shared" si="153"/>
        <v>-9.2363245996947567E-4</v>
      </c>
      <c r="Q2927" s="4">
        <f t="shared" si="153"/>
        <v>-9.1840014759028406E-5</v>
      </c>
      <c r="R2927" s="4">
        <f t="shared" si="153"/>
        <v>1.0050840530336366E-3</v>
      </c>
      <c r="S2927" s="4">
        <f t="shared" si="153"/>
        <v>1.0405411752475011E-3</v>
      </c>
    </row>
    <row r="2928" spans="1:19" x14ac:dyDescent="0.2">
      <c r="A2928" s="1">
        <v>44277</v>
      </c>
      <c r="B2928">
        <v>6.5076999999999998</v>
      </c>
      <c r="C2928">
        <v>5.5071000000000003</v>
      </c>
      <c r="D2928">
        <v>14.7189</v>
      </c>
      <c r="E2928">
        <v>74.919399999999996</v>
      </c>
      <c r="F2928">
        <v>1.1933</v>
      </c>
      <c r="G2928">
        <v>108.85</v>
      </c>
      <c r="H2928">
        <v>20.5778</v>
      </c>
      <c r="I2928">
        <v>1.2522</v>
      </c>
      <c r="K2928" s="2">
        <f t="shared" si="152"/>
        <v>44277</v>
      </c>
      <c r="L2928" s="4">
        <f t="shared" si="154"/>
        <v>-1.9974340721110579E-4</v>
      </c>
      <c r="M2928" s="4">
        <f t="shared" si="153"/>
        <v>2.9642044272096733E-3</v>
      </c>
      <c r="N2928" s="4">
        <f t="shared" si="153"/>
        <v>4.7569214102215326E-4</v>
      </c>
      <c r="O2928" s="4">
        <f t="shared" si="153"/>
        <v>1.1018929375098036E-2</v>
      </c>
      <c r="P2928" s="4">
        <f t="shared" si="153"/>
        <v>2.4331932967826117E-3</v>
      </c>
      <c r="Q2928" s="4">
        <f t="shared" si="153"/>
        <v>-2.7557066265420575E-4</v>
      </c>
      <c r="R2928" s="4">
        <f t="shared" si="153"/>
        <v>3.4904219313979324E-3</v>
      </c>
      <c r="S2928" s="4">
        <f t="shared" si="153"/>
        <v>1.7584530148632416E-3</v>
      </c>
    </row>
    <row r="2929" spans="1:19" x14ac:dyDescent="0.2">
      <c r="A2929" s="1">
        <v>44278</v>
      </c>
      <c r="B2929">
        <v>6.5161999999999995</v>
      </c>
      <c r="C2929">
        <v>5.5237999999999996</v>
      </c>
      <c r="D2929">
        <v>14.8942</v>
      </c>
      <c r="E2929">
        <v>76.385300000000001</v>
      </c>
      <c r="F2929">
        <v>1.1849000000000001</v>
      </c>
      <c r="G2929">
        <v>108.59</v>
      </c>
      <c r="H2929">
        <v>20.8474</v>
      </c>
      <c r="I2929">
        <v>1.2587999999999999</v>
      </c>
      <c r="K2929" s="2">
        <f t="shared" si="152"/>
        <v>44278</v>
      </c>
      <c r="L2929" s="4">
        <f t="shared" si="154"/>
        <v>1.3052927628206523E-3</v>
      </c>
      <c r="M2929" s="4">
        <f t="shared" si="153"/>
        <v>3.0278604209470648E-3</v>
      </c>
      <c r="N2929" s="4">
        <f t="shared" si="153"/>
        <v>1.1839493176862328E-2</v>
      </c>
      <c r="O2929" s="4">
        <f t="shared" si="153"/>
        <v>1.9377400281271037E-2</v>
      </c>
      <c r="P2929" s="4">
        <f t="shared" si="153"/>
        <v>-7.064195552915725E-3</v>
      </c>
      <c r="Q2929" s="4">
        <f t="shared" si="153"/>
        <v>-2.3914654517472535E-3</v>
      </c>
      <c r="R2929" s="4">
        <f t="shared" si="153"/>
        <v>1.3016415440397656E-2</v>
      </c>
      <c r="S2929" s="4">
        <f t="shared" si="153"/>
        <v>5.2568818790417306E-3</v>
      </c>
    </row>
    <row r="2930" spans="1:19" x14ac:dyDescent="0.2">
      <c r="A2930" s="1">
        <v>44279</v>
      </c>
      <c r="B2930">
        <v>6.5244999999999997</v>
      </c>
      <c r="C2930">
        <v>5.6222000000000003</v>
      </c>
      <c r="D2930">
        <v>14.98</v>
      </c>
      <c r="E2930">
        <v>76.5929</v>
      </c>
      <c r="F2930">
        <v>1.1813</v>
      </c>
      <c r="G2930">
        <v>108.73</v>
      </c>
      <c r="H2930">
        <v>20.941800000000001</v>
      </c>
      <c r="I2930">
        <v>1.2579</v>
      </c>
      <c r="K2930" s="2">
        <f t="shared" si="152"/>
        <v>44279</v>
      </c>
      <c r="L2930" s="4">
        <f t="shared" si="154"/>
        <v>1.2729379743046767E-3</v>
      </c>
      <c r="M2930" s="4">
        <f t="shared" si="153"/>
        <v>1.7657017136694826E-2</v>
      </c>
      <c r="N2930" s="4">
        <f t="shared" si="153"/>
        <v>5.7441026646460943E-3</v>
      </c>
      <c r="O2930" s="4">
        <f t="shared" si="153"/>
        <v>2.7141138729433276E-3</v>
      </c>
      <c r="P2930" s="4">
        <f t="shared" si="153"/>
        <v>-3.0428558682200724E-3</v>
      </c>
      <c r="Q2930" s="4">
        <f t="shared" si="153"/>
        <v>1.288422780849071E-3</v>
      </c>
      <c r="R2930" s="4">
        <f t="shared" si="153"/>
        <v>4.5179214041575029E-3</v>
      </c>
      <c r="S2930" s="4">
        <f t="shared" si="153"/>
        <v>-7.1522234542511424E-4</v>
      </c>
    </row>
    <row r="2931" spans="1:19" x14ac:dyDescent="0.2">
      <c r="A2931" s="1">
        <v>44280</v>
      </c>
      <c r="B2931">
        <v>6.5463000000000005</v>
      </c>
      <c r="C2931">
        <v>5.6482999999999999</v>
      </c>
      <c r="D2931">
        <v>15.0184</v>
      </c>
      <c r="E2931">
        <v>76.182500000000005</v>
      </c>
      <c r="F2931">
        <v>1.1764000000000001</v>
      </c>
      <c r="G2931">
        <v>109.19</v>
      </c>
      <c r="H2931">
        <v>20.677199999999999</v>
      </c>
      <c r="I2931">
        <v>1.2612999999999999</v>
      </c>
      <c r="K2931" s="2">
        <f t="shared" si="152"/>
        <v>44280</v>
      </c>
      <c r="L2931" s="4">
        <f t="shared" si="154"/>
        <v>3.335682622891474E-3</v>
      </c>
      <c r="M2931" s="4">
        <f t="shared" si="153"/>
        <v>4.6315685474178645E-3</v>
      </c>
      <c r="N2931" s="4">
        <f t="shared" si="153"/>
        <v>2.5601379389419581E-3</v>
      </c>
      <c r="O2931" s="4">
        <f t="shared" si="153"/>
        <v>-5.3726056312574421E-3</v>
      </c>
      <c r="P2931" s="4">
        <f t="shared" si="153"/>
        <v>-4.1565992746342402E-3</v>
      </c>
      <c r="Q2931" s="4">
        <f t="shared" si="153"/>
        <v>4.2217390163166273E-3</v>
      </c>
      <c r="R2931" s="4">
        <f t="shared" si="153"/>
        <v>-1.2715517678521412E-2</v>
      </c>
      <c r="S2931" s="4">
        <f t="shared" si="153"/>
        <v>2.699271248320697E-3</v>
      </c>
    </row>
    <row r="2932" spans="1:19" x14ac:dyDescent="0.2">
      <c r="A2932" s="1">
        <v>44281</v>
      </c>
      <c r="B2932">
        <v>6.5411000000000001</v>
      </c>
      <c r="C2932">
        <v>5.7568999999999999</v>
      </c>
      <c r="D2932">
        <v>14.984400000000001</v>
      </c>
      <c r="E2932">
        <v>75.675700000000006</v>
      </c>
      <c r="F2932">
        <v>1.1794</v>
      </c>
      <c r="G2932">
        <v>109.64</v>
      </c>
      <c r="H2932">
        <v>20.583400000000001</v>
      </c>
      <c r="I2932">
        <v>1.2577</v>
      </c>
      <c r="K2932" s="2">
        <f t="shared" si="152"/>
        <v>44281</v>
      </c>
      <c r="L2932" s="4">
        <f t="shared" si="154"/>
        <v>-7.9465749860812705E-4</v>
      </c>
      <c r="M2932" s="4">
        <f t="shared" si="153"/>
        <v>1.9044520457104017E-2</v>
      </c>
      <c r="N2932" s="4">
        <f t="shared" si="153"/>
        <v>-2.266456101052593E-3</v>
      </c>
      <c r="O2932" s="4">
        <f t="shared" si="153"/>
        <v>-6.6746725767402228E-3</v>
      </c>
      <c r="P2932" s="4">
        <f t="shared" si="153"/>
        <v>2.5469068865637359E-3</v>
      </c>
      <c r="Q2932" s="4">
        <f t="shared" si="153"/>
        <v>4.1127874086101367E-3</v>
      </c>
      <c r="R2932" s="4">
        <f t="shared" si="153"/>
        <v>-4.5467182537884294E-3</v>
      </c>
      <c r="S2932" s="4">
        <f t="shared" si="153"/>
        <v>-2.8582790400374534E-3</v>
      </c>
    </row>
    <row r="2933" spans="1:19" x14ac:dyDescent="0.2">
      <c r="A2933" s="1">
        <v>44284</v>
      </c>
      <c r="B2933">
        <v>6.5701000000000001</v>
      </c>
      <c r="C2933">
        <v>5.7832999999999997</v>
      </c>
      <c r="D2933">
        <v>14.914400000000001</v>
      </c>
      <c r="E2933">
        <v>75.661500000000004</v>
      </c>
      <c r="F2933">
        <v>1.1764999999999999</v>
      </c>
      <c r="G2933">
        <v>109.81</v>
      </c>
      <c r="H2933">
        <v>20.621099999999998</v>
      </c>
      <c r="I2933">
        <v>1.2591000000000001</v>
      </c>
      <c r="K2933" s="2">
        <f t="shared" si="152"/>
        <v>44284</v>
      </c>
      <c r="L2933" s="4">
        <f t="shared" si="154"/>
        <v>4.4237060363899071E-3</v>
      </c>
      <c r="M2933" s="4">
        <f t="shared" si="153"/>
        <v>4.5753186346463243E-3</v>
      </c>
      <c r="N2933" s="4">
        <f t="shared" si="153"/>
        <v>-4.6824707278479878E-3</v>
      </c>
      <c r="O2933" s="4">
        <f t="shared" si="153"/>
        <v>-1.8766040394134666E-4</v>
      </c>
      <c r="P2933" s="4">
        <f t="shared" si="153"/>
        <v>-2.4619053989866778E-3</v>
      </c>
      <c r="Q2933" s="4">
        <f t="shared" si="153"/>
        <v>1.5493281750369084E-3</v>
      </c>
      <c r="R2933" s="4">
        <f t="shared" si="153"/>
        <v>1.8298977305850853E-3</v>
      </c>
      <c r="S2933" s="4">
        <f t="shared" si="153"/>
        <v>1.1125239545451762E-3</v>
      </c>
    </row>
    <row r="2934" spans="1:19" x14ac:dyDescent="0.2">
      <c r="A2934" s="1">
        <v>44285</v>
      </c>
      <c r="B2934">
        <v>6.5717999999999996</v>
      </c>
      <c r="C2934">
        <v>5.7744999999999997</v>
      </c>
      <c r="D2934">
        <v>14.9175</v>
      </c>
      <c r="E2934">
        <v>75.863699999999994</v>
      </c>
      <c r="F2934">
        <v>1.1717</v>
      </c>
      <c r="G2934">
        <v>110.36</v>
      </c>
      <c r="H2934">
        <v>20.582999999999998</v>
      </c>
      <c r="I2934">
        <v>1.2634000000000001</v>
      </c>
      <c r="K2934" s="2">
        <f t="shared" si="152"/>
        <v>44285</v>
      </c>
      <c r="L2934" s="4">
        <f t="shared" si="154"/>
        <v>2.5871449478098442E-4</v>
      </c>
      <c r="M2934" s="4">
        <f t="shared" si="153"/>
        <v>-1.5227814463824991E-3</v>
      </c>
      <c r="N2934" s="4">
        <f t="shared" si="153"/>
        <v>2.0783121498521123E-4</v>
      </c>
      <c r="O2934" s="4">
        <f t="shared" si="153"/>
        <v>2.6688645851619991E-3</v>
      </c>
      <c r="P2934" s="4">
        <f t="shared" si="153"/>
        <v>-4.0882434933071669E-3</v>
      </c>
      <c r="Q2934" s="4">
        <f t="shared" si="153"/>
        <v>4.9961497394634064E-3</v>
      </c>
      <c r="R2934" s="4">
        <f t="shared" si="153"/>
        <v>-1.8493310548503398E-3</v>
      </c>
      <c r="S2934" s="4">
        <f t="shared" si="153"/>
        <v>3.409319456945125E-3</v>
      </c>
    </row>
    <row r="2935" spans="1:19" x14ac:dyDescent="0.2">
      <c r="A2935" s="1">
        <v>44286</v>
      </c>
      <c r="B2935">
        <v>6.5527999999999995</v>
      </c>
      <c r="C2935">
        <v>5.6337000000000002</v>
      </c>
      <c r="D2935">
        <v>14.7759</v>
      </c>
      <c r="E2935">
        <v>75.686400000000006</v>
      </c>
      <c r="F2935">
        <v>1.173</v>
      </c>
      <c r="G2935">
        <v>110.72</v>
      </c>
      <c r="H2935">
        <v>20.432500000000001</v>
      </c>
      <c r="I2935">
        <v>1.2562</v>
      </c>
      <c r="K2935" s="2">
        <f t="shared" si="152"/>
        <v>44286</v>
      </c>
      <c r="L2935" s="4">
        <f t="shared" si="154"/>
        <v>-2.8953283563635957E-3</v>
      </c>
      <c r="M2935" s="4">
        <f t="shared" si="153"/>
        <v>-2.4685252672871787E-2</v>
      </c>
      <c r="N2935" s="4">
        <f t="shared" si="153"/>
        <v>-9.537545271518736E-3</v>
      </c>
      <c r="O2935" s="4">
        <f t="shared" si="153"/>
        <v>-2.3398213645470108E-3</v>
      </c>
      <c r="P2935" s="4">
        <f t="shared" si="153"/>
        <v>1.1088839793655619E-3</v>
      </c>
      <c r="Q2935" s="4">
        <f t="shared" si="153"/>
        <v>3.2567425202740725E-3</v>
      </c>
      <c r="R2935" s="4">
        <f t="shared" si="153"/>
        <v>-7.3387219687156748E-3</v>
      </c>
      <c r="S2935" s="4">
        <f t="shared" si="153"/>
        <v>-5.7152084443196942E-3</v>
      </c>
    </row>
    <row r="2936" spans="1:19" x14ac:dyDescent="0.2">
      <c r="A2936" s="1">
        <v>44287</v>
      </c>
      <c r="B2936">
        <v>6.5651999999999999</v>
      </c>
      <c r="C2936">
        <v>5.7091000000000003</v>
      </c>
      <c r="D2936">
        <v>14.6225</v>
      </c>
      <c r="E2936">
        <v>76.259799999999998</v>
      </c>
      <c r="F2936">
        <v>1.1777</v>
      </c>
      <c r="G2936">
        <v>110.62</v>
      </c>
      <c r="H2936">
        <v>20.295000000000002</v>
      </c>
      <c r="I2936">
        <v>1.2547999999999999</v>
      </c>
      <c r="K2936" s="2">
        <f t="shared" si="152"/>
        <v>44287</v>
      </c>
      <c r="L2936" s="4">
        <f t="shared" si="154"/>
        <v>1.8905326563883752E-3</v>
      </c>
      <c r="M2936" s="4">
        <f t="shared" si="153"/>
        <v>1.3294973131069298E-2</v>
      </c>
      <c r="N2936" s="4">
        <f t="shared" si="153"/>
        <v>-1.0436036807537437E-2</v>
      </c>
      <c r="O2936" s="4">
        <f t="shared" si="153"/>
        <v>7.5474440548429049E-3</v>
      </c>
      <c r="P2936" s="4">
        <f t="shared" si="153"/>
        <v>3.9988141940271813E-3</v>
      </c>
      <c r="Q2936" s="4">
        <f t="shared" si="153"/>
        <v>-9.035873028274766E-4</v>
      </c>
      <c r="R2936" s="4">
        <f t="shared" si="153"/>
        <v>-6.7522201172866706E-3</v>
      </c>
      <c r="S2936" s="4">
        <f t="shared" si="153"/>
        <v>-1.1150937037574004E-3</v>
      </c>
    </row>
    <row r="2937" spans="1:19" x14ac:dyDescent="0.2">
      <c r="A2937" s="1">
        <v>44288</v>
      </c>
      <c r="B2937">
        <v>6.5670000000000002</v>
      </c>
      <c r="C2937">
        <v>5.7091000000000003</v>
      </c>
      <c r="D2937">
        <v>14.673999999999999</v>
      </c>
      <c r="E2937">
        <v>76.534300000000002</v>
      </c>
      <c r="F2937">
        <v>1.1758999999999999</v>
      </c>
      <c r="G2937">
        <v>110.69</v>
      </c>
      <c r="H2937">
        <v>20.3109</v>
      </c>
      <c r="I2937">
        <v>1.2578</v>
      </c>
      <c r="K2937" s="2">
        <f t="shared" si="152"/>
        <v>44288</v>
      </c>
      <c r="L2937" s="4">
        <f t="shared" si="154"/>
        <v>2.7413533319214521E-4</v>
      </c>
      <c r="M2937" s="4">
        <f t="shared" si="153"/>
        <v>0</v>
      </c>
      <c r="N2937" s="4">
        <f t="shared" si="153"/>
        <v>3.5157819567586206E-3</v>
      </c>
      <c r="O2937" s="4">
        <f t="shared" si="153"/>
        <v>3.5930745404491623E-3</v>
      </c>
      <c r="P2937" s="4">
        <f t="shared" si="153"/>
        <v>-1.5295720181327055E-3</v>
      </c>
      <c r="Q2937" s="4">
        <f t="shared" si="153"/>
        <v>6.325968310006289E-4</v>
      </c>
      <c r="R2937" s="4">
        <f t="shared" si="153"/>
        <v>7.8313746586713929E-4</v>
      </c>
      <c r="S2937" s="4">
        <f t="shared" si="153"/>
        <v>2.3879657928799897E-3</v>
      </c>
    </row>
    <row r="2938" spans="1:19" x14ac:dyDescent="0.2">
      <c r="A2938" s="1">
        <v>44291</v>
      </c>
      <c r="B2938">
        <v>6.5670000000000002</v>
      </c>
      <c r="C2938">
        <v>5.6654999999999998</v>
      </c>
      <c r="D2938">
        <v>14.5548</v>
      </c>
      <c r="E2938">
        <v>76.386399999999995</v>
      </c>
      <c r="F2938">
        <v>1.1813</v>
      </c>
      <c r="G2938">
        <v>110.18</v>
      </c>
      <c r="H2938">
        <v>20.336500000000001</v>
      </c>
      <c r="I2938">
        <v>1.2524999999999999</v>
      </c>
      <c r="K2938" s="2">
        <f t="shared" si="152"/>
        <v>44291</v>
      </c>
      <c r="L2938" s="4">
        <f t="shared" si="154"/>
        <v>0</v>
      </c>
      <c r="M2938" s="4">
        <f t="shared" si="153"/>
        <v>-7.6662411927184244E-3</v>
      </c>
      <c r="N2938" s="4">
        <f t="shared" si="153"/>
        <v>-8.1563841711042827E-3</v>
      </c>
      <c r="O2938" s="4">
        <f t="shared" si="153"/>
        <v>-1.9343365040303529E-3</v>
      </c>
      <c r="P2938" s="4">
        <f t="shared" si="153"/>
        <v>4.5817151251043124E-3</v>
      </c>
      <c r="Q2938" s="4">
        <f t="shared" si="153"/>
        <v>-4.6181093529620533E-3</v>
      </c>
      <c r="R2938" s="4">
        <f t="shared" si="153"/>
        <v>1.2596133275340077E-3</v>
      </c>
      <c r="S2938" s="4">
        <f t="shared" si="153"/>
        <v>-4.2226091503832427E-3</v>
      </c>
    </row>
    <row r="2939" spans="1:19" x14ac:dyDescent="0.2">
      <c r="A2939" s="1">
        <v>44292</v>
      </c>
      <c r="B2939">
        <v>6.5395000000000003</v>
      </c>
      <c r="C2939">
        <v>5.5917000000000003</v>
      </c>
      <c r="D2939">
        <v>14.5238</v>
      </c>
      <c r="E2939">
        <v>77.260900000000007</v>
      </c>
      <c r="F2939">
        <v>1.1876</v>
      </c>
      <c r="G2939">
        <v>109.75</v>
      </c>
      <c r="H2939">
        <v>20.163499999999999</v>
      </c>
      <c r="I2939">
        <v>1.2565999999999999</v>
      </c>
      <c r="K2939" s="2">
        <f t="shared" si="152"/>
        <v>44292</v>
      </c>
      <c r="L2939" s="4">
        <f t="shared" si="154"/>
        <v>-4.1963972617655651E-3</v>
      </c>
      <c r="M2939" s="4">
        <f t="shared" si="153"/>
        <v>-1.3111796414753549E-2</v>
      </c>
      <c r="N2939" s="4">
        <f t="shared" si="153"/>
        <v>-2.1321529746295034E-3</v>
      </c>
      <c r="O2939" s="4">
        <f t="shared" si="153"/>
        <v>1.1383336292239003E-2</v>
      </c>
      <c r="P2939" s="4">
        <f t="shared" si="153"/>
        <v>5.3189369351304971E-3</v>
      </c>
      <c r="Q2939" s="4">
        <f t="shared" si="153"/>
        <v>-3.9103400892898299E-3</v>
      </c>
      <c r="R2939" s="4">
        <f t="shared" si="153"/>
        <v>-8.5432618386481942E-3</v>
      </c>
      <c r="S2939" s="4">
        <f t="shared" si="153"/>
        <v>3.2681070098267346E-3</v>
      </c>
    </row>
    <row r="2940" spans="1:19" x14ac:dyDescent="0.2">
      <c r="A2940" s="1">
        <v>44293</v>
      </c>
      <c r="B2940">
        <v>6.5425000000000004</v>
      </c>
      <c r="C2940">
        <v>5.6162999999999998</v>
      </c>
      <c r="D2940">
        <v>14.5741</v>
      </c>
      <c r="E2940">
        <v>76.968800000000002</v>
      </c>
      <c r="F2940">
        <v>1.1868000000000001</v>
      </c>
      <c r="G2940">
        <v>109.85</v>
      </c>
      <c r="H2940">
        <v>20.206199999999999</v>
      </c>
      <c r="I2940">
        <v>1.2608999999999999</v>
      </c>
      <c r="K2940" s="2">
        <f t="shared" si="152"/>
        <v>44293</v>
      </c>
      <c r="L2940" s="4">
        <f t="shared" si="154"/>
        <v>4.5864547509392962E-4</v>
      </c>
      <c r="M2940" s="4">
        <f t="shared" si="153"/>
        <v>4.3897286764647608E-3</v>
      </c>
      <c r="N2940" s="4">
        <f t="shared" si="153"/>
        <v>3.457297612720598E-3</v>
      </c>
      <c r="O2940" s="4">
        <f t="shared" si="153"/>
        <v>-3.7878612128732234E-3</v>
      </c>
      <c r="P2940" s="4">
        <f t="shared" si="153"/>
        <v>-6.7385447293788741E-4</v>
      </c>
      <c r="Q2940" s="4">
        <f t="shared" si="153"/>
        <v>9.1074687533839393E-4</v>
      </c>
      <c r="R2940" s="4">
        <f t="shared" si="153"/>
        <v>2.1154487610251928E-3</v>
      </c>
      <c r="S2940" s="4">
        <f t="shared" si="153"/>
        <v>3.4160907103339393E-3</v>
      </c>
    </row>
    <row r="2941" spans="1:19" x14ac:dyDescent="0.2">
      <c r="A2941" s="1">
        <v>44294</v>
      </c>
      <c r="B2941">
        <v>6.5510999999999999</v>
      </c>
      <c r="C2941">
        <v>5.5717999999999996</v>
      </c>
      <c r="D2941">
        <v>14.5176</v>
      </c>
      <c r="E2941">
        <v>76.852500000000006</v>
      </c>
      <c r="F2941">
        <v>1.1914</v>
      </c>
      <c r="G2941">
        <v>109.26</v>
      </c>
      <c r="H2941">
        <v>20.095600000000001</v>
      </c>
      <c r="I2941">
        <v>1.2562</v>
      </c>
      <c r="K2941" s="2">
        <f t="shared" si="152"/>
        <v>44294</v>
      </c>
      <c r="L2941" s="4">
        <f t="shared" si="154"/>
        <v>1.3136190561305508E-3</v>
      </c>
      <c r="M2941" s="4">
        <f t="shared" si="153"/>
        <v>-7.9549225813190533E-3</v>
      </c>
      <c r="N2941" s="4">
        <f t="shared" si="153"/>
        <v>-3.8842742801121805E-3</v>
      </c>
      <c r="O2941" s="4">
        <f t="shared" si="153"/>
        <v>-1.5121445750461648E-3</v>
      </c>
      <c r="P2941" s="4">
        <f t="shared" si="153"/>
        <v>3.8684767779203319E-3</v>
      </c>
      <c r="Q2941" s="4">
        <f t="shared" si="153"/>
        <v>-5.385435863047505E-3</v>
      </c>
      <c r="R2941" s="4">
        <f t="shared" si="153"/>
        <v>-5.4886023775461345E-3</v>
      </c>
      <c r="S2941" s="4">
        <f t="shared" si="153"/>
        <v>-3.7344606589002779E-3</v>
      </c>
    </row>
    <row r="2942" spans="1:19" x14ac:dyDescent="0.2">
      <c r="A2942" s="1">
        <v>44295</v>
      </c>
      <c r="B2942">
        <v>6.5526</v>
      </c>
      <c r="C2942">
        <v>5.6844999999999999</v>
      </c>
      <c r="D2942">
        <v>14.6112</v>
      </c>
      <c r="E2942">
        <v>77.385499999999993</v>
      </c>
      <c r="F2942">
        <v>1.1899</v>
      </c>
      <c r="G2942">
        <v>109.67</v>
      </c>
      <c r="H2942">
        <v>20.161200000000001</v>
      </c>
      <c r="I2942">
        <v>1.2530000000000001</v>
      </c>
      <c r="K2942" s="2">
        <f t="shared" si="152"/>
        <v>44295</v>
      </c>
      <c r="L2942" s="4">
        <f t="shared" si="154"/>
        <v>2.2894297130604456E-4</v>
      </c>
      <c r="M2942" s="4">
        <f t="shared" si="153"/>
        <v>2.0025011068147865E-2</v>
      </c>
      <c r="N2942" s="4">
        <f t="shared" si="153"/>
        <v>6.4266514346074484E-3</v>
      </c>
      <c r="O2942" s="4">
        <f t="shared" si="153"/>
        <v>6.9114241844946576E-3</v>
      </c>
      <c r="P2942" s="4">
        <f t="shared" si="153"/>
        <v>-1.2598162334793565E-3</v>
      </c>
      <c r="Q2942" s="4">
        <f t="shared" si="153"/>
        <v>3.7454938045459914E-3</v>
      </c>
      <c r="R2942" s="4">
        <f t="shared" si="153"/>
        <v>3.2590796121268772E-3</v>
      </c>
      <c r="S2942" s="4">
        <f t="shared" si="153"/>
        <v>-2.5506151242119432E-3</v>
      </c>
    </row>
    <row r="2943" spans="1:19" x14ac:dyDescent="0.2">
      <c r="A2943" s="1">
        <v>44298</v>
      </c>
      <c r="B2943">
        <v>6.5483000000000002</v>
      </c>
      <c r="C2943">
        <v>5.7348999999999997</v>
      </c>
      <c r="D2943">
        <v>14.576000000000001</v>
      </c>
      <c r="E2943">
        <v>77.37</v>
      </c>
      <c r="F2943">
        <v>1.1911</v>
      </c>
      <c r="G2943">
        <v>109.38</v>
      </c>
      <c r="H2943">
        <v>20.1462</v>
      </c>
      <c r="I2943">
        <v>1.2563</v>
      </c>
      <c r="K2943" s="2">
        <f t="shared" si="152"/>
        <v>44298</v>
      </c>
      <c r="L2943" s="4">
        <f t="shared" si="154"/>
        <v>-6.564434740227458E-4</v>
      </c>
      <c r="M2943" s="4">
        <f t="shared" si="153"/>
        <v>8.8271410506568799E-3</v>
      </c>
      <c r="N2943" s="4">
        <f t="shared" si="153"/>
        <v>-2.4120173956821336E-3</v>
      </c>
      <c r="O2943" s="4">
        <f t="shared" si="153"/>
        <v>-2.0031598297721477E-4</v>
      </c>
      <c r="P2943" s="4">
        <f t="shared" si="153"/>
        <v>1.0079799257474574E-3</v>
      </c>
      <c r="Q2943" s="4">
        <f t="shared" si="153"/>
        <v>-2.6477988534909336E-3</v>
      </c>
      <c r="R2943" s="4">
        <f t="shared" si="153"/>
        <v>-7.4428024097023568E-4</v>
      </c>
      <c r="S2943" s="4">
        <f t="shared" si="153"/>
        <v>2.6302171143037598E-3</v>
      </c>
    </row>
    <row r="2944" spans="1:19" x14ac:dyDescent="0.2">
      <c r="A2944" s="1">
        <v>44299</v>
      </c>
      <c r="B2944">
        <v>6.5441000000000003</v>
      </c>
      <c r="C2944">
        <v>5.7183999999999999</v>
      </c>
      <c r="D2944">
        <v>14.5128</v>
      </c>
      <c r="E2944">
        <v>75.942300000000003</v>
      </c>
      <c r="F2944">
        <v>1.1948000000000001</v>
      </c>
      <c r="G2944">
        <v>109.06</v>
      </c>
      <c r="H2944">
        <v>20.0947</v>
      </c>
      <c r="I2944">
        <v>1.2535000000000001</v>
      </c>
      <c r="K2944" s="2">
        <f t="shared" si="152"/>
        <v>44299</v>
      </c>
      <c r="L2944" s="4">
        <f t="shared" si="154"/>
        <v>-6.4159361829383625E-4</v>
      </c>
      <c r="M2944" s="4">
        <f t="shared" si="153"/>
        <v>-2.8812676547091678E-3</v>
      </c>
      <c r="N2944" s="4">
        <f t="shared" si="153"/>
        <v>-4.3453218726266915E-3</v>
      </c>
      <c r="O2944" s="4">
        <f t="shared" si="153"/>
        <v>-1.8625267147612371E-2</v>
      </c>
      <c r="P2944" s="4">
        <f t="shared" si="153"/>
        <v>3.1015574550994655E-3</v>
      </c>
      <c r="Q2944" s="4">
        <f t="shared" si="153"/>
        <v>-2.9298684207111226E-3</v>
      </c>
      <c r="R2944" s="4">
        <f t="shared" si="153"/>
        <v>-2.559586297362919E-3</v>
      </c>
      <c r="S2944" s="4">
        <f t="shared" si="153"/>
        <v>-2.2312544120240223E-3</v>
      </c>
    </row>
    <row r="2945" spans="1:19" x14ac:dyDescent="0.2">
      <c r="A2945" s="1">
        <v>44300</v>
      </c>
      <c r="B2945">
        <v>6.5297000000000001</v>
      </c>
      <c r="C2945">
        <v>5.6535000000000002</v>
      </c>
      <c r="D2945">
        <v>14.392300000000001</v>
      </c>
      <c r="E2945">
        <v>75.887100000000004</v>
      </c>
      <c r="F2945">
        <v>1.198</v>
      </c>
      <c r="G2945">
        <v>108.93</v>
      </c>
      <c r="H2945">
        <v>20.071100000000001</v>
      </c>
      <c r="I2945">
        <v>1.2521</v>
      </c>
      <c r="K2945" s="2">
        <f t="shared" si="152"/>
        <v>44300</v>
      </c>
      <c r="L2945" s="4">
        <f t="shared" si="154"/>
        <v>-2.2028799313460116E-3</v>
      </c>
      <c r="M2945" s="4">
        <f t="shared" si="153"/>
        <v>-1.1414223589809E-2</v>
      </c>
      <c r="N2945" s="4">
        <f t="shared" si="153"/>
        <v>-8.3376773001550102E-3</v>
      </c>
      <c r="O2945" s="4">
        <f t="shared" si="153"/>
        <v>-7.2713193139288253E-4</v>
      </c>
      <c r="P2945" s="4">
        <f t="shared" si="153"/>
        <v>2.6746923334398554E-3</v>
      </c>
      <c r="Q2945" s="4">
        <f t="shared" si="153"/>
        <v>-1.1927154035613864E-3</v>
      </c>
      <c r="R2945" s="4">
        <f t="shared" si="153"/>
        <v>-1.1751292251529221E-3</v>
      </c>
      <c r="S2945" s="4">
        <f t="shared" si="153"/>
        <v>-1.1174969234461493E-3</v>
      </c>
    </row>
    <row r="2946" spans="1:19" x14ac:dyDescent="0.2">
      <c r="A2946" s="1">
        <v>44301</v>
      </c>
      <c r="B2946">
        <v>6.5225999999999997</v>
      </c>
      <c r="C2946">
        <v>5.6163999999999996</v>
      </c>
      <c r="D2946">
        <v>14.1677</v>
      </c>
      <c r="E2946">
        <v>76.310299999999998</v>
      </c>
      <c r="F2946">
        <v>1.1967000000000001</v>
      </c>
      <c r="G2946">
        <v>108.76</v>
      </c>
      <c r="H2946">
        <v>19.9389</v>
      </c>
      <c r="I2946">
        <v>1.2543</v>
      </c>
      <c r="K2946" s="2">
        <f t="shared" si="152"/>
        <v>44301</v>
      </c>
      <c r="L2946" s="4">
        <f t="shared" si="154"/>
        <v>-1.0879309700655457E-3</v>
      </c>
      <c r="M2946" s="4">
        <f t="shared" si="153"/>
        <v>-6.5839331348127314E-3</v>
      </c>
      <c r="N2946" s="4">
        <f t="shared" si="153"/>
        <v>-1.5728615566167031E-2</v>
      </c>
      <c r="O2946" s="4">
        <f t="shared" si="153"/>
        <v>5.5612131441780841E-3</v>
      </c>
      <c r="P2946" s="4">
        <f t="shared" ref="P2946:S2989" si="155">+LN(F2946/F2945)</f>
        <v>-1.0857310959239547E-3</v>
      </c>
      <c r="Q2946" s="4">
        <f t="shared" si="155"/>
        <v>-1.5618543300841368E-3</v>
      </c>
      <c r="R2946" s="4">
        <f t="shared" si="155"/>
        <v>-6.6083719622031288E-3</v>
      </c>
      <c r="S2946" s="4">
        <f t="shared" si="155"/>
        <v>1.7555063557270231E-3</v>
      </c>
    </row>
    <row r="2947" spans="1:19" x14ac:dyDescent="0.2">
      <c r="A2947" s="1">
        <v>44302</v>
      </c>
      <c r="B2947">
        <v>6.5206</v>
      </c>
      <c r="C2947">
        <v>5.5880999999999998</v>
      </c>
      <c r="D2947">
        <v>14.3101</v>
      </c>
      <c r="E2947">
        <v>75.827200000000005</v>
      </c>
      <c r="F2947">
        <v>1.1982999999999999</v>
      </c>
      <c r="G2947">
        <v>108.8</v>
      </c>
      <c r="H2947">
        <v>19.9192</v>
      </c>
      <c r="I2947">
        <v>1.2507999999999999</v>
      </c>
      <c r="K2947" s="2">
        <f t="shared" ref="K2947:K2989" si="156">+A2947</f>
        <v>44302</v>
      </c>
      <c r="L2947" s="4">
        <f t="shared" si="154"/>
        <v>-3.066732114319236E-4</v>
      </c>
      <c r="M2947" s="4">
        <f t="shared" si="154"/>
        <v>-5.0515525334206149E-3</v>
      </c>
      <c r="N2947" s="4">
        <f t="shared" si="154"/>
        <v>1.0000855885484616E-2</v>
      </c>
      <c r="O2947" s="4">
        <f t="shared" si="154"/>
        <v>-6.350855295412048E-3</v>
      </c>
      <c r="P2947" s="4">
        <f t="shared" si="155"/>
        <v>1.3361171090000639E-3</v>
      </c>
      <c r="Q2947" s="4">
        <f t="shared" si="155"/>
        <v>3.6771465757231018E-4</v>
      </c>
      <c r="R2947" s="4">
        <f t="shared" si="155"/>
        <v>-9.8850680810919143E-4</v>
      </c>
      <c r="S2947" s="4">
        <f t="shared" si="155"/>
        <v>-2.7943014469428372E-3</v>
      </c>
    </row>
    <row r="2948" spans="1:19" x14ac:dyDescent="0.2">
      <c r="A2948" s="1">
        <v>44305</v>
      </c>
      <c r="B2948">
        <v>6.5103</v>
      </c>
      <c r="C2948">
        <v>5.5488</v>
      </c>
      <c r="D2948">
        <v>14.222200000000001</v>
      </c>
      <c r="E2948">
        <v>76.351699999999994</v>
      </c>
      <c r="F2948">
        <v>1.2037</v>
      </c>
      <c r="G2948">
        <v>108.17</v>
      </c>
      <c r="H2948">
        <v>19.817599999999999</v>
      </c>
      <c r="I2948">
        <v>1.2535000000000001</v>
      </c>
      <c r="K2948" s="2">
        <f t="shared" si="156"/>
        <v>44305</v>
      </c>
      <c r="L2948" s="4">
        <f t="shared" si="154"/>
        <v>-1.5808581364404875E-3</v>
      </c>
      <c r="M2948" s="4">
        <f t="shared" si="154"/>
        <v>-7.0576485608984827E-3</v>
      </c>
      <c r="N2948" s="4">
        <f t="shared" si="154"/>
        <v>-6.1614575819613172E-3</v>
      </c>
      <c r="O2948" s="4">
        <f t="shared" si="154"/>
        <v>6.8932299664485157E-3</v>
      </c>
      <c r="P2948" s="4">
        <f t="shared" si="155"/>
        <v>4.4962606972182217E-3</v>
      </c>
      <c r="Q2948" s="4">
        <f t="shared" si="155"/>
        <v>-5.8072707796440037E-3</v>
      </c>
      <c r="R2948" s="4">
        <f t="shared" si="155"/>
        <v>-5.1136589458170003E-3</v>
      </c>
      <c r="S2948" s="4">
        <f t="shared" si="155"/>
        <v>2.1562920146619359E-3</v>
      </c>
    </row>
    <row r="2949" spans="1:19" x14ac:dyDescent="0.2">
      <c r="A2949" s="1">
        <v>44306</v>
      </c>
      <c r="B2949">
        <v>6.4995000000000003</v>
      </c>
      <c r="C2949">
        <v>5.5674000000000001</v>
      </c>
      <c r="D2949">
        <v>14.305999999999999</v>
      </c>
      <c r="E2949">
        <v>76.825599999999994</v>
      </c>
      <c r="F2949">
        <v>1.2036</v>
      </c>
      <c r="G2949">
        <v>108.11</v>
      </c>
      <c r="H2949">
        <v>19.971699999999998</v>
      </c>
      <c r="I2949">
        <v>1.2608999999999999</v>
      </c>
      <c r="K2949" s="2">
        <f t="shared" si="156"/>
        <v>44306</v>
      </c>
      <c r="L2949" s="4">
        <f t="shared" si="154"/>
        <v>-1.6602872420633345E-3</v>
      </c>
      <c r="M2949" s="4">
        <f t="shared" si="154"/>
        <v>3.3464704410206864E-3</v>
      </c>
      <c r="N2949" s="4">
        <f t="shared" si="154"/>
        <v>5.8749056040149237E-3</v>
      </c>
      <c r="O2949" s="4">
        <f t="shared" si="154"/>
        <v>6.187620646174492E-3</v>
      </c>
      <c r="P2949" s="4">
        <f t="shared" si="155"/>
        <v>-8.3080629798992577E-5</v>
      </c>
      <c r="Q2949" s="4">
        <f t="shared" si="155"/>
        <v>-5.5483633751823001E-4</v>
      </c>
      <c r="R2949" s="4">
        <f t="shared" si="155"/>
        <v>7.7458397344999826E-3</v>
      </c>
      <c r="S2949" s="4">
        <f t="shared" si="155"/>
        <v>5.8861130808324138E-3</v>
      </c>
    </row>
    <row r="2950" spans="1:19" x14ac:dyDescent="0.2">
      <c r="A2950" s="1">
        <v>44307</v>
      </c>
      <c r="B2950">
        <v>6.4904999999999999</v>
      </c>
      <c r="C2950">
        <v>5.5674000000000001</v>
      </c>
      <c r="D2950">
        <v>14.249599999999999</v>
      </c>
      <c r="E2950">
        <v>76.610500000000002</v>
      </c>
      <c r="F2950">
        <v>1.2035</v>
      </c>
      <c r="G2950">
        <v>108.08</v>
      </c>
      <c r="H2950">
        <v>19.902699999999999</v>
      </c>
      <c r="I2950">
        <v>1.2497</v>
      </c>
      <c r="K2950" s="2">
        <f t="shared" si="156"/>
        <v>44307</v>
      </c>
      <c r="L2950" s="4">
        <f t="shared" si="154"/>
        <v>-1.3856815150246895E-3</v>
      </c>
      <c r="M2950" s="4">
        <f t="shared" si="154"/>
        <v>0</v>
      </c>
      <c r="N2950" s="4">
        <f t="shared" si="154"/>
        <v>-3.9501935409458518E-3</v>
      </c>
      <c r="O2950" s="4">
        <f t="shared" si="154"/>
        <v>-2.803774873203253E-3</v>
      </c>
      <c r="P2950" s="4">
        <f t="shared" si="155"/>
        <v>-8.3087532763487311E-5</v>
      </c>
      <c r="Q2950" s="4">
        <f t="shared" si="155"/>
        <v>-2.7753365273662885E-4</v>
      </c>
      <c r="R2950" s="4">
        <f t="shared" si="155"/>
        <v>-3.460870577178885E-3</v>
      </c>
      <c r="S2950" s="4">
        <f t="shared" si="155"/>
        <v>-8.9222291874426207E-3</v>
      </c>
    </row>
    <row r="2951" spans="1:19" x14ac:dyDescent="0.2">
      <c r="A2951" s="1">
        <v>44308</v>
      </c>
      <c r="B2951">
        <v>6.4901</v>
      </c>
      <c r="C2951">
        <v>5.4467999999999996</v>
      </c>
      <c r="D2951">
        <v>14.308299999999999</v>
      </c>
      <c r="E2951">
        <v>75.427199999999999</v>
      </c>
      <c r="F2951">
        <v>1.2015</v>
      </c>
      <c r="G2951">
        <v>107.97</v>
      </c>
      <c r="H2951">
        <v>19.9315</v>
      </c>
      <c r="I2951">
        <v>1.2506999999999999</v>
      </c>
      <c r="K2951" s="2">
        <f t="shared" si="156"/>
        <v>44308</v>
      </c>
      <c r="L2951" s="4">
        <f t="shared" si="154"/>
        <v>-6.163043312738898E-5</v>
      </c>
      <c r="M2951" s="4">
        <f t="shared" si="154"/>
        <v>-2.1899878336768489E-2</v>
      </c>
      <c r="N2951" s="4">
        <f t="shared" si="154"/>
        <v>4.110952322740535E-3</v>
      </c>
      <c r="O2951" s="4">
        <f t="shared" si="154"/>
        <v>-1.5566190403068458E-2</v>
      </c>
      <c r="P2951" s="4">
        <f t="shared" si="155"/>
        <v>-1.6632020466030857E-3</v>
      </c>
      <c r="Q2951" s="4">
        <f t="shared" si="155"/>
        <v>-1.0182828928943823E-3</v>
      </c>
      <c r="R2951" s="4">
        <f t="shared" si="155"/>
        <v>1.4459938956051994E-3</v>
      </c>
      <c r="S2951" s="4">
        <f t="shared" si="155"/>
        <v>7.9987206312280101E-4</v>
      </c>
    </row>
    <row r="2952" spans="1:19" x14ac:dyDescent="0.2">
      <c r="A2952" s="1">
        <v>44309</v>
      </c>
      <c r="B2952">
        <v>6.4962999999999997</v>
      </c>
      <c r="C2952">
        <v>5.4759000000000002</v>
      </c>
      <c r="D2952">
        <v>14.277100000000001</v>
      </c>
      <c r="E2952">
        <v>74.984399999999994</v>
      </c>
      <c r="F2952">
        <v>1.2097</v>
      </c>
      <c r="G2952">
        <v>107.88</v>
      </c>
      <c r="H2952">
        <v>19.825700000000001</v>
      </c>
      <c r="I2952">
        <v>1.2476</v>
      </c>
      <c r="K2952" s="2">
        <f t="shared" si="156"/>
        <v>44309</v>
      </c>
      <c r="L2952" s="4">
        <f t="shared" si="154"/>
        <v>9.5484514123386093E-4</v>
      </c>
      <c r="M2952" s="4">
        <f t="shared" si="154"/>
        <v>5.328365486428008E-3</v>
      </c>
      <c r="N2952" s="4">
        <f t="shared" si="154"/>
        <v>-2.1829334128270622E-3</v>
      </c>
      <c r="O2952" s="4">
        <f t="shared" si="154"/>
        <v>-5.8878607661648459E-3</v>
      </c>
      <c r="P2952" s="4">
        <f t="shared" si="155"/>
        <v>6.8016187892789041E-3</v>
      </c>
      <c r="Q2952" s="4">
        <f t="shared" si="155"/>
        <v>-8.3391248751982336E-4</v>
      </c>
      <c r="R2952" s="4">
        <f t="shared" si="155"/>
        <v>-5.3223189636239093E-3</v>
      </c>
      <c r="S2952" s="4">
        <f t="shared" si="155"/>
        <v>-2.4816888212125876E-3</v>
      </c>
    </row>
    <row r="2953" spans="1:19" x14ac:dyDescent="0.2">
      <c r="A2953" s="1">
        <v>44312</v>
      </c>
      <c r="B2953">
        <v>6.4855</v>
      </c>
      <c r="C2953">
        <v>5.4368999999999996</v>
      </c>
      <c r="D2953">
        <v>14.277200000000001</v>
      </c>
      <c r="E2953">
        <v>74.978499999999997</v>
      </c>
      <c r="F2953">
        <v>1.2086000000000001</v>
      </c>
      <c r="G2953">
        <v>108.08</v>
      </c>
      <c r="H2953">
        <v>19.8735</v>
      </c>
      <c r="I2953">
        <v>1.2398</v>
      </c>
      <c r="K2953" s="2">
        <f t="shared" si="156"/>
        <v>44312</v>
      </c>
      <c r="L2953" s="4">
        <f t="shared" si="154"/>
        <v>-1.6638682604278962E-3</v>
      </c>
      <c r="M2953" s="4">
        <f t="shared" si="154"/>
        <v>-7.1476002559333479E-3</v>
      </c>
      <c r="N2953" s="4">
        <f t="shared" si="154"/>
        <v>7.0041990172546104E-6</v>
      </c>
      <c r="O2953" s="4">
        <f t="shared" si="154"/>
        <v>-7.868612840959822E-5</v>
      </c>
      <c r="P2953" s="4">
        <f t="shared" si="155"/>
        <v>-9.0973003834425874E-4</v>
      </c>
      <c r="Q2953" s="4">
        <f t="shared" si="155"/>
        <v>1.8521953804142462E-3</v>
      </c>
      <c r="R2953" s="4">
        <f t="shared" si="155"/>
        <v>2.4081101432435106E-3</v>
      </c>
      <c r="S2953" s="4">
        <f t="shared" si="155"/>
        <v>-6.2716294658291894E-3</v>
      </c>
    </row>
    <row r="2954" spans="1:19" x14ac:dyDescent="0.2">
      <c r="A2954" s="1">
        <v>44313</v>
      </c>
      <c r="B2954">
        <v>6.4831000000000003</v>
      </c>
      <c r="C2954">
        <v>5.4523999999999999</v>
      </c>
      <c r="D2954">
        <v>14.372299999999999</v>
      </c>
      <c r="E2954">
        <v>74.903499999999994</v>
      </c>
      <c r="F2954">
        <v>1.2091000000000001</v>
      </c>
      <c r="G2954">
        <v>108.7</v>
      </c>
      <c r="H2954">
        <v>20.055</v>
      </c>
      <c r="I2954">
        <v>1.2399</v>
      </c>
      <c r="K2954" s="2">
        <f t="shared" si="156"/>
        <v>44313</v>
      </c>
      <c r="L2954" s="4">
        <f t="shared" si="154"/>
        <v>-3.7012476711414878E-4</v>
      </c>
      <c r="M2954" s="4">
        <f t="shared" si="154"/>
        <v>2.8468332157730609E-3</v>
      </c>
      <c r="N2954" s="4">
        <f t="shared" si="154"/>
        <v>6.6388837007521342E-3</v>
      </c>
      <c r="O2954" s="4">
        <f t="shared" si="154"/>
        <v>-1.0007873695287279E-3</v>
      </c>
      <c r="P2954" s="4">
        <f t="shared" si="155"/>
        <v>4.1361625274283128E-4</v>
      </c>
      <c r="Q2954" s="4">
        <f t="shared" si="155"/>
        <v>5.7201004752203939E-3</v>
      </c>
      <c r="R2954" s="4">
        <f t="shared" si="155"/>
        <v>9.091313227865664E-3</v>
      </c>
      <c r="S2954" s="4">
        <f t="shared" si="155"/>
        <v>8.0654917977364415E-5</v>
      </c>
    </row>
    <row r="2955" spans="1:19" x14ac:dyDescent="0.2">
      <c r="A2955" s="1">
        <v>44314</v>
      </c>
      <c r="B2955">
        <v>6.4790000000000001</v>
      </c>
      <c r="C2955">
        <v>5.3448000000000002</v>
      </c>
      <c r="D2955">
        <v>14.2363</v>
      </c>
      <c r="E2955">
        <v>74.397999999999996</v>
      </c>
      <c r="F2955">
        <v>1.2126000000000001</v>
      </c>
      <c r="G2955">
        <v>108.6</v>
      </c>
      <c r="H2955">
        <v>19.912800000000001</v>
      </c>
      <c r="I2955">
        <v>1.2314000000000001</v>
      </c>
      <c r="K2955" s="2">
        <f t="shared" si="156"/>
        <v>44314</v>
      </c>
      <c r="L2955" s="4">
        <f t="shared" si="154"/>
        <v>-6.3261356365642749E-4</v>
      </c>
      <c r="M2955" s="4">
        <f t="shared" si="154"/>
        <v>-1.9931753085420362E-2</v>
      </c>
      <c r="N2955" s="4">
        <f t="shared" si="154"/>
        <v>-9.5077021938158521E-3</v>
      </c>
      <c r="O2955" s="4">
        <f t="shared" si="154"/>
        <v>-6.7715586460758712E-3</v>
      </c>
      <c r="P2955" s="4">
        <f t="shared" si="155"/>
        <v>2.8905334574292137E-3</v>
      </c>
      <c r="Q2955" s="4">
        <f t="shared" si="155"/>
        <v>-9.2038662732878379E-4</v>
      </c>
      <c r="R2955" s="4">
        <f t="shared" si="155"/>
        <v>-7.1157581859679509E-3</v>
      </c>
      <c r="S2955" s="4">
        <f t="shared" si="155"/>
        <v>-6.8789977086865612E-3</v>
      </c>
    </row>
    <row r="2956" spans="1:19" x14ac:dyDescent="0.2">
      <c r="A2956" s="1">
        <v>44315</v>
      </c>
      <c r="B2956">
        <v>6.4722</v>
      </c>
      <c r="C2956">
        <v>5.3395999999999999</v>
      </c>
      <c r="D2956">
        <v>14.3071</v>
      </c>
      <c r="E2956">
        <v>74.626199999999997</v>
      </c>
      <c r="F2956">
        <v>1.2121</v>
      </c>
      <c r="G2956">
        <v>108.93</v>
      </c>
      <c r="H2956">
        <v>20.049099999999999</v>
      </c>
      <c r="I2956">
        <v>1.2282999999999999</v>
      </c>
      <c r="K2956" s="2">
        <f t="shared" si="156"/>
        <v>44315</v>
      </c>
      <c r="L2956" s="4">
        <f t="shared" si="154"/>
        <v>-1.050095840518934E-3</v>
      </c>
      <c r="M2956" s="4">
        <f t="shared" si="154"/>
        <v>-9.73381829690359E-4</v>
      </c>
      <c r="N2956" s="4">
        <f t="shared" si="154"/>
        <v>4.9608767841744471E-3</v>
      </c>
      <c r="O2956" s="4">
        <f t="shared" si="154"/>
        <v>3.0625922281918086E-3</v>
      </c>
      <c r="P2956" s="4">
        <f t="shared" si="155"/>
        <v>-4.124221611641768E-4</v>
      </c>
      <c r="Q2956" s="4">
        <f t="shared" si="155"/>
        <v>3.0340665945192639E-3</v>
      </c>
      <c r="R2956" s="4">
        <f t="shared" si="155"/>
        <v>6.8215239284947684E-3</v>
      </c>
      <c r="S2956" s="4">
        <f t="shared" si="155"/>
        <v>-2.5206339320611058E-3</v>
      </c>
    </row>
    <row r="2957" spans="1:19" x14ac:dyDescent="0.2">
      <c r="A2957" s="1">
        <v>44316</v>
      </c>
      <c r="B2957">
        <v>6.4748999999999999</v>
      </c>
      <c r="C2957">
        <v>5.4375999999999998</v>
      </c>
      <c r="D2957">
        <v>14.494999999999999</v>
      </c>
      <c r="E2957">
        <v>75.207400000000007</v>
      </c>
      <c r="F2957">
        <v>1.202</v>
      </c>
      <c r="G2957">
        <v>109.31</v>
      </c>
      <c r="H2957">
        <v>20.246200000000002</v>
      </c>
      <c r="I2957">
        <v>1.2286999999999999</v>
      </c>
      <c r="K2957" s="2">
        <f t="shared" si="156"/>
        <v>44316</v>
      </c>
      <c r="L2957" s="4">
        <f t="shared" si="154"/>
        <v>4.1708182359607971E-4</v>
      </c>
      <c r="M2957" s="4">
        <f t="shared" si="154"/>
        <v>1.8187043250851048E-2</v>
      </c>
      <c r="N2957" s="4">
        <f t="shared" si="154"/>
        <v>1.304784482833116E-2</v>
      </c>
      <c r="O2957" s="4">
        <f t="shared" si="154"/>
        <v>7.7579783842443382E-3</v>
      </c>
      <c r="P2957" s="4">
        <f t="shared" si="155"/>
        <v>-8.3675563813134582E-3</v>
      </c>
      <c r="Q2957" s="4">
        <f t="shared" si="155"/>
        <v>3.4824082113898828E-3</v>
      </c>
      <c r="R2957" s="4">
        <f t="shared" si="155"/>
        <v>9.7828566577424243E-3</v>
      </c>
      <c r="S2957" s="4">
        <f t="shared" si="155"/>
        <v>3.2560032847674667E-4</v>
      </c>
    </row>
    <row r="2958" spans="1:19" x14ac:dyDescent="0.2">
      <c r="A2958" s="1">
        <v>44319</v>
      </c>
      <c r="B2958">
        <v>6.4748999999999999</v>
      </c>
      <c r="C2958">
        <v>5.4427000000000003</v>
      </c>
      <c r="D2958">
        <v>14.402699999999999</v>
      </c>
      <c r="E2958">
        <v>75.207400000000007</v>
      </c>
      <c r="F2958">
        <v>1.2063999999999999</v>
      </c>
      <c r="G2958">
        <v>109.07</v>
      </c>
      <c r="H2958">
        <v>20.162400000000002</v>
      </c>
      <c r="I2958">
        <v>1.2279</v>
      </c>
      <c r="K2958" s="2">
        <f t="shared" si="156"/>
        <v>44319</v>
      </c>
      <c r="L2958" s="4">
        <f t="shared" si="154"/>
        <v>0</v>
      </c>
      <c r="M2958" s="4">
        <f t="shared" si="154"/>
        <v>9.3747421918790013E-4</v>
      </c>
      <c r="N2958" s="4">
        <f t="shared" si="154"/>
        <v>-6.3880733675918625E-3</v>
      </c>
      <c r="O2958" s="4">
        <f t="shared" si="154"/>
        <v>0</v>
      </c>
      <c r="P2958" s="4">
        <f t="shared" si="155"/>
        <v>3.653882158538646E-3</v>
      </c>
      <c r="Q2958" s="4">
        <f t="shared" si="155"/>
        <v>-2.1980043650925945E-3</v>
      </c>
      <c r="R2958" s="4">
        <f t="shared" si="155"/>
        <v>-4.14763788567533E-3</v>
      </c>
      <c r="S2958" s="4">
        <f t="shared" si="155"/>
        <v>-6.5130670705843842E-4</v>
      </c>
    </row>
    <row r="2959" spans="1:19" x14ac:dyDescent="0.2">
      <c r="A2959" s="1">
        <v>44320</v>
      </c>
      <c r="B2959">
        <v>6.4748999999999999</v>
      </c>
      <c r="C2959">
        <v>5.4435000000000002</v>
      </c>
      <c r="D2959">
        <v>14.4671</v>
      </c>
      <c r="E2959">
        <v>74.868799999999993</v>
      </c>
      <c r="F2959">
        <v>1.2014</v>
      </c>
      <c r="G2959">
        <v>109.33</v>
      </c>
      <c r="H2959">
        <v>20.202999999999999</v>
      </c>
      <c r="I2959">
        <v>1.2309000000000001</v>
      </c>
      <c r="K2959" s="2">
        <f t="shared" si="156"/>
        <v>44320</v>
      </c>
      <c r="L2959" s="4">
        <f t="shared" si="154"/>
        <v>0</v>
      </c>
      <c r="M2959" s="4">
        <f t="shared" si="154"/>
        <v>1.4697506961833655E-4</v>
      </c>
      <c r="N2959" s="4">
        <f t="shared" si="154"/>
        <v>4.461416900663831E-3</v>
      </c>
      <c r="O2959" s="4">
        <f t="shared" si="154"/>
        <v>-4.5123820370726554E-3</v>
      </c>
      <c r="P2959" s="4">
        <f t="shared" si="155"/>
        <v>-4.1531748376305161E-3</v>
      </c>
      <c r="Q2959" s="4">
        <f t="shared" si="155"/>
        <v>2.3809535057418754E-3</v>
      </c>
      <c r="R2959" s="4">
        <f t="shared" si="155"/>
        <v>2.0116244947953671E-3</v>
      </c>
      <c r="S2959" s="4">
        <f t="shared" si="155"/>
        <v>2.440215949783268E-3</v>
      </c>
    </row>
    <row r="2960" spans="1:19" x14ac:dyDescent="0.2">
      <c r="A2960" s="1">
        <v>44321</v>
      </c>
      <c r="B2960">
        <v>6.4748999999999999</v>
      </c>
      <c r="C2960">
        <v>5.3555000000000001</v>
      </c>
      <c r="D2960">
        <v>14.3696</v>
      </c>
      <c r="E2960">
        <v>74.867900000000006</v>
      </c>
      <c r="F2960">
        <v>1.2004999999999999</v>
      </c>
      <c r="G2960">
        <v>109.21</v>
      </c>
      <c r="H2960">
        <v>20.2577</v>
      </c>
      <c r="I2960">
        <v>1.2267000000000001</v>
      </c>
      <c r="K2960" s="2">
        <f t="shared" si="156"/>
        <v>44321</v>
      </c>
      <c r="L2960" s="4">
        <f t="shared" si="154"/>
        <v>0</v>
      </c>
      <c r="M2960" s="4">
        <f t="shared" si="154"/>
        <v>-1.6298166116550439E-2</v>
      </c>
      <c r="N2960" s="4">
        <f t="shared" si="154"/>
        <v>-6.7622419721423827E-3</v>
      </c>
      <c r="O2960" s="4">
        <f t="shared" si="154"/>
        <v>-1.202110103931442E-5</v>
      </c>
      <c r="P2960" s="4">
        <f t="shared" si="155"/>
        <v>-7.494067547532241E-4</v>
      </c>
      <c r="Q2960" s="4">
        <f t="shared" si="155"/>
        <v>-1.0981972367564855E-3</v>
      </c>
      <c r="R2960" s="4">
        <f t="shared" si="155"/>
        <v>2.7038599591864489E-3</v>
      </c>
      <c r="S2960" s="4">
        <f t="shared" si="155"/>
        <v>-3.4179720775437622E-3</v>
      </c>
    </row>
    <row r="2961" spans="1:19" x14ac:dyDescent="0.2">
      <c r="A2961" s="1">
        <v>44322</v>
      </c>
      <c r="B2961">
        <v>6.4641000000000002</v>
      </c>
      <c r="C2961">
        <v>5.2782</v>
      </c>
      <c r="D2961">
        <v>14.2103</v>
      </c>
      <c r="E2961">
        <v>74.234899999999996</v>
      </c>
      <c r="F2961">
        <v>1.2064999999999999</v>
      </c>
      <c r="G2961">
        <v>109.09</v>
      </c>
      <c r="H2961">
        <v>20.118099999999998</v>
      </c>
      <c r="I2961">
        <v>1.2149000000000001</v>
      </c>
      <c r="K2961" s="2">
        <f t="shared" si="156"/>
        <v>44322</v>
      </c>
      <c r="L2961" s="4">
        <f t="shared" si="154"/>
        <v>-1.6693720547372275E-3</v>
      </c>
      <c r="M2961" s="4">
        <f t="shared" si="154"/>
        <v>-1.4538939718000476E-2</v>
      </c>
      <c r="N2961" s="4">
        <f t="shared" si="154"/>
        <v>-1.1147810155358782E-2</v>
      </c>
      <c r="O2961" s="4">
        <f t="shared" si="154"/>
        <v>-8.4908372340514408E-3</v>
      </c>
      <c r="P2961" s="4">
        <f t="shared" si="155"/>
        <v>4.9854694037784596E-3</v>
      </c>
      <c r="Q2961" s="4">
        <f t="shared" si="155"/>
        <v>-1.0994045999715108E-3</v>
      </c>
      <c r="R2961" s="4">
        <f t="shared" si="155"/>
        <v>-6.9150608177701144E-3</v>
      </c>
      <c r="S2961" s="4">
        <f t="shared" si="155"/>
        <v>-9.6658681780098996E-3</v>
      </c>
    </row>
    <row r="2962" spans="1:19" x14ac:dyDescent="0.2">
      <c r="A2962" s="1">
        <v>44323</v>
      </c>
      <c r="B2962">
        <v>6.4333</v>
      </c>
      <c r="C2962">
        <v>5.2374999999999998</v>
      </c>
      <c r="D2962">
        <v>14.057399999999999</v>
      </c>
      <c r="E2962">
        <v>73.793899999999994</v>
      </c>
      <c r="F2962">
        <v>1.2165999999999999</v>
      </c>
      <c r="G2962">
        <v>108.6</v>
      </c>
      <c r="H2962">
        <v>19.917300000000001</v>
      </c>
      <c r="I2962">
        <v>1.2133</v>
      </c>
      <c r="K2962" s="2">
        <f t="shared" si="156"/>
        <v>44323</v>
      </c>
      <c r="L2962" s="4">
        <f t="shared" si="154"/>
        <v>-4.7761655140034394E-3</v>
      </c>
      <c r="M2962" s="4">
        <f t="shared" si="154"/>
        <v>-7.7408452562906741E-3</v>
      </c>
      <c r="N2962" s="4">
        <f t="shared" si="154"/>
        <v>-1.0818106260677319E-2</v>
      </c>
      <c r="O2962" s="4">
        <f t="shared" si="154"/>
        <v>-5.9583176338814381E-3</v>
      </c>
      <c r="P2962" s="4">
        <f t="shared" si="155"/>
        <v>8.3364768215185674E-3</v>
      </c>
      <c r="Q2962" s="4">
        <f t="shared" si="155"/>
        <v>-4.5018221098303644E-3</v>
      </c>
      <c r="R2962" s="4">
        <f t="shared" si="155"/>
        <v>-1.003120657171412E-2</v>
      </c>
      <c r="S2962" s="4">
        <f t="shared" si="155"/>
        <v>-1.3178488028691314E-3</v>
      </c>
    </row>
    <row r="2963" spans="1:19" x14ac:dyDescent="0.2">
      <c r="A2963" s="1">
        <v>44326</v>
      </c>
      <c r="B2963">
        <v>6.4165000000000001</v>
      </c>
      <c r="C2963">
        <v>5.2278000000000002</v>
      </c>
      <c r="D2963">
        <v>14.0421</v>
      </c>
      <c r="E2963">
        <v>74.355900000000005</v>
      </c>
      <c r="F2963">
        <v>1.2129000000000001</v>
      </c>
      <c r="G2963">
        <v>108.81</v>
      </c>
      <c r="H2963">
        <v>19.9451</v>
      </c>
      <c r="I2963">
        <v>1.2101999999999999</v>
      </c>
      <c r="K2963" s="2">
        <f t="shared" si="156"/>
        <v>44326</v>
      </c>
      <c r="L2963" s="4">
        <f t="shared" si="154"/>
        <v>-2.6148281797780276E-3</v>
      </c>
      <c r="M2963" s="4">
        <f t="shared" si="154"/>
        <v>-1.8537457650969779E-3</v>
      </c>
      <c r="N2963" s="4">
        <f t="shared" si="154"/>
        <v>-1.0889874561479261E-3</v>
      </c>
      <c r="O2963" s="4">
        <f t="shared" si="154"/>
        <v>7.58695179892454E-3</v>
      </c>
      <c r="P2963" s="4">
        <f t="shared" si="155"/>
        <v>-3.0458965717699788E-3</v>
      </c>
      <c r="Q2963" s="4">
        <f t="shared" si="155"/>
        <v>1.931834463085603E-3</v>
      </c>
      <c r="R2963" s="4">
        <f t="shared" si="155"/>
        <v>1.394798331610014E-3</v>
      </c>
      <c r="S2963" s="4">
        <f t="shared" si="155"/>
        <v>-2.5582848696063683E-3</v>
      </c>
    </row>
    <row r="2964" spans="1:19" x14ac:dyDescent="0.2">
      <c r="A2964" s="1">
        <v>44327</v>
      </c>
      <c r="B2964">
        <v>6.4291999999999998</v>
      </c>
      <c r="C2964">
        <v>5.2206999999999999</v>
      </c>
      <c r="D2964">
        <v>13.999499999999999</v>
      </c>
      <c r="E2964">
        <v>74.123000000000005</v>
      </c>
      <c r="F2964">
        <v>1.2147999999999999</v>
      </c>
      <c r="G2964">
        <v>108.62</v>
      </c>
      <c r="H2964">
        <v>19.9603</v>
      </c>
      <c r="I2964">
        <v>1.2101999999999999</v>
      </c>
      <c r="K2964" s="2">
        <f t="shared" si="156"/>
        <v>44327</v>
      </c>
      <c r="L2964" s="4">
        <f t="shared" si="154"/>
        <v>1.9773160104702612E-3</v>
      </c>
      <c r="M2964" s="4">
        <f t="shared" si="154"/>
        <v>-1.3590469623034418E-3</v>
      </c>
      <c r="N2964" s="4">
        <f t="shared" si="154"/>
        <v>-3.0383453705902321E-3</v>
      </c>
      <c r="O2964" s="4">
        <f t="shared" si="154"/>
        <v>-3.1371486589811511E-3</v>
      </c>
      <c r="P2964" s="4">
        <f t="shared" si="155"/>
        <v>1.5652678567585588E-3</v>
      </c>
      <c r="Q2964" s="4">
        <f t="shared" si="155"/>
        <v>-1.7476893562214134E-3</v>
      </c>
      <c r="R2964" s="4">
        <f t="shared" si="155"/>
        <v>7.6180169777022994E-4</v>
      </c>
      <c r="S2964" s="4">
        <f t="shared" si="155"/>
        <v>0</v>
      </c>
    </row>
    <row r="2965" spans="1:19" x14ac:dyDescent="0.2">
      <c r="A2965" s="1">
        <v>44328</v>
      </c>
      <c r="B2965">
        <v>6.4564000000000004</v>
      </c>
      <c r="C2965">
        <v>5.3064999999999998</v>
      </c>
      <c r="D2965">
        <v>14.1313</v>
      </c>
      <c r="E2965">
        <v>74.647900000000007</v>
      </c>
      <c r="F2965">
        <v>1.2072000000000001</v>
      </c>
      <c r="G2965">
        <v>109.67</v>
      </c>
      <c r="H2965">
        <v>20.165600000000001</v>
      </c>
      <c r="I2965">
        <v>1.2134</v>
      </c>
      <c r="K2965" s="2">
        <f t="shared" si="156"/>
        <v>44328</v>
      </c>
      <c r="L2965" s="4">
        <f t="shared" si="154"/>
        <v>4.2217732041386468E-3</v>
      </c>
      <c r="M2965" s="4">
        <f t="shared" si="154"/>
        <v>1.6300991698884441E-2</v>
      </c>
      <c r="N2965" s="4">
        <f t="shared" si="154"/>
        <v>9.3705806035175518E-3</v>
      </c>
      <c r="O2965" s="4">
        <f t="shared" si="154"/>
        <v>7.0565168065734665E-3</v>
      </c>
      <c r="P2965" s="4">
        <f t="shared" si="155"/>
        <v>-6.2758257179544212E-3</v>
      </c>
      <c r="Q2965" s="4">
        <f t="shared" si="155"/>
        <v>9.6203041654181788E-3</v>
      </c>
      <c r="R2965" s="4">
        <f t="shared" si="155"/>
        <v>1.0232881577353917E-2</v>
      </c>
      <c r="S2965" s="4">
        <f t="shared" si="155"/>
        <v>2.6407013199765354E-3</v>
      </c>
    </row>
    <row r="2966" spans="1:19" x14ac:dyDescent="0.2">
      <c r="A2966" s="1">
        <v>44329</v>
      </c>
      <c r="B2966">
        <v>6.452</v>
      </c>
      <c r="C2966">
        <v>5.3098000000000001</v>
      </c>
      <c r="D2966">
        <v>14.116300000000001</v>
      </c>
      <c r="E2966">
        <v>74.057699999999997</v>
      </c>
      <c r="F2966">
        <v>1.2081</v>
      </c>
      <c r="G2966">
        <v>109.47</v>
      </c>
      <c r="H2966">
        <v>19.936900000000001</v>
      </c>
      <c r="I2966">
        <v>1.2161999999999999</v>
      </c>
      <c r="K2966" s="2">
        <f t="shared" si="156"/>
        <v>44329</v>
      </c>
      <c r="L2966" s="4">
        <f t="shared" si="154"/>
        <v>-6.8172665402519729E-4</v>
      </c>
      <c r="M2966" s="4">
        <f t="shared" si="154"/>
        <v>6.2168554134413659E-4</v>
      </c>
      <c r="N2966" s="4">
        <f t="shared" si="154"/>
        <v>-1.0620372286426164E-3</v>
      </c>
      <c r="O2966" s="4">
        <f t="shared" si="154"/>
        <v>-7.9378732076032087E-3</v>
      </c>
      <c r="P2966" s="4">
        <f t="shared" si="155"/>
        <v>7.4524907187905546E-4</v>
      </c>
      <c r="Q2966" s="4">
        <f t="shared" si="155"/>
        <v>-1.8253176556516082E-3</v>
      </c>
      <c r="R2966" s="4">
        <f t="shared" si="155"/>
        <v>-1.1405896359500348E-2</v>
      </c>
      <c r="S2966" s="4">
        <f t="shared" si="155"/>
        <v>2.304907177811739E-3</v>
      </c>
    </row>
    <row r="2967" spans="1:19" x14ac:dyDescent="0.2">
      <c r="A2967" s="1">
        <v>44330</v>
      </c>
      <c r="B2967">
        <v>6.4371</v>
      </c>
      <c r="C2967">
        <v>5.2733999999999996</v>
      </c>
      <c r="D2967">
        <v>14.130100000000001</v>
      </c>
      <c r="E2967">
        <v>73.999499999999998</v>
      </c>
      <c r="F2967">
        <v>1.2141</v>
      </c>
      <c r="G2967">
        <v>109.35</v>
      </c>
      <c r="H2967">
        <v>19.865400000000001</v>
      </c>
      <c r="I2967">
        <v>1.2103999999999999</v>
      </c>
      <c r="K2967" s="2">
        <f t="shared" si="156"/>
        <v>44330</v>
      </c>
      <c r="L2967" s="4">
        <f t="shared" si="154"/>
        <v>-2.3120321259544117E-3</v>
      </c>
      <c r="M2967" s="4">
        <f t="shared" si="154"/>
        <v>-6.8788539445668578E-3</v>
      </c>
      <c r="N2967" s="4">
        <f t="shared" si="154"/>
        <v>9.7711574557945188E-4</v>
      </c>
      <c r="O2967" s="4">
        <f t="shared" si="154"/>
        <v>-7.8618267801505758E-4</v>
      </c>
      <c r="P2967" s="4">
        <f t="shared" si="155"/>
        <v>4.9541840244115157E-3</v>
      </c>
      <c r="Q2967" s="4">
        <f t="shared" si="155"/>
        <v>-1.0967919936892114E-3</v>
      </c>
      <c r="R2967" s="4">
        <f t="shared" si="155"/>
        <v>-3.5927610670612479E-3</v>
      </c>
      <c r="S2967" s="4">
        <f t="shared" si="155"/>
        <v>-4.7803602118632301E-3</v>
      </c>
    </row>
    <row r="2968" spans="1:19" x14ac:dyDescent="0.2">
      <c r="A2968" s="1">
        <v>44333</v>
      </c>
      <c r="B2968">
        <v>6.4390000000000001</v>
      </c>
      <c r="C2968">
        <v>5.2742000000000004</v>
      </c>
      <c r="D2968">
        <v>14.099299999999999</v>
      </c>
      <c r="E2968">
        <v>73.811199999999999</v>
      </c>
      <c r="F2968">
        <v>1.2152000000000001</v>
      </c>
      <c r="G2968">
        <v>109.21</v>
      </c>
      <c r="H2968">
        <v>19.783300000000001</v>
      </c>
      <c r="I2968">
        <v>1.2068000000000001</v>
      </c>
      <c r="K2968" s="2">
        <f t="shared" si="156"/>
        <v>44333</v>
      </c>
      <c r="L2968" s="4">
        <f t="shared" si="154"/>
        <v>2.9512041903838652E-4</v>
      </c>
      <c r="M2968" s="4">
        <f t="shared" si="154"/>
        <v>1.5169327648663629E-4</v>
      </c>
      <c r="N2968" s="4">
        <f t="shared" si="154"/>
        <v>-2.1821230505498818E-3</v>
      </c>
      <c r="O2968" s="4">
        <f t="shared" si="154"/>
        <v>-2.5478548151581125E-3</v>
      </c>
      <c r="P2968" s="4">
        <f t="shared" si="155"/>
        <v>9.0561073163370842E-4</v>
      </c>
      <c r="Q2968" s="4">
        <f t="shared" si="155"/>
        <v>-1.2811129131397949E-3</v>
      </c>
      <c r="R2968" s="4">
        <f t="shared" si="155"/>
        <v>-4.1413775150985523E-3</v>
      </c>
      <c r="S2968" s="4">
        <f t="shared" si="155"/>
        <v>-2.9786551892399394E-3</v>
      </c>
    </row>
    <row r="2969" spans="1:19" x14ac:dyDescent="0.2">
      <c r="A2969" s="1">
        <v>44334</v>
      </c>
      <c r="B2969">
        <v>6.4257</v>
      </c>
      <c r="C2969">
        <v>5.2613000000000003</v>
      </c>
      <c r="D2969">
        <v>14.000299999999999</v>
      </c>
      <c r="E2969">
        <v>73.7102</v>
      </c>
      <c r="F2969">
        <v>1.2222</v>
      </c>
      <c r="G2969">
        <v>108.9</v>
      </c>
      <c r="H2969">
        <v>19.844899999999999</v>
      </c>
      <c r="I2969">
        <v>1.2065999999999999</v>
      </c>
      <c r="K2969" s="2">
        <f t="shared" si="156"/>
        <v>44334</v>
      </c>
      <c r="L2969" s="4">
        <f t="shared" si="154"/>
        <v>-2.0676742929771601E-3</v>
      </c>
      <c r="M2969" s="4">
        <f t="shared" si="154"/>
        <v>-2.4488645905191894E-3</v>
      </c>
      <c r="N2969" s="4">
        <f t="shared" si="154"/>
        <v>-7.0463928045799143E-3</v>
      </c>
      <c r="O2969" s="4">
        <f t="shared" si="154"/>
        <v>-1.3692930758648515E-3</v>
      </c>
      <c r="P2969" s="4">
        <f t="shared" si="155"/>
        <v>5.7438411792518724E-3</v>
      </c>
      <c r="Q2969" s="4">
        <f t="shared" si="155"/>
        <v>-2.842604270722146E-3</v>
      </c>
      <c r="R2969" s="4">
        <f t="shared" si="155"/>
        <v>3.1088997034928369E-3</v>
      </c>
      <c r="S2969" s="4">
        <f t="shared" si="155"/>
        <v>-1.6574127824483563E-4</v>
      </c>
    </row>
    <row r="2970" spans="1:19" x14ac:dyDescent="0.2">
      <c r="A2970" s="1">
        <v>44335</v>
      </c>
      <c r="B2970">
        <v>6.4348999999999998</v>
      </c>
      <c r="C2970">
        <v>5.3106</v>
      </c>
      <c r="D2970">
        <v>14.1045</v>
      </c>
      <c r="E2970">
        <v>73.779799999999994</v>
      </c>
      <c r="F2970">
        <v>1.2175</v>
      </c>
      <c r="G2970">
        <v>109.22</v>
      </c>
      <c r="H2970">
        <v>19.9285</v>
      </c>
      <c r="I2970">
        <v>1.2133</v>
      </c>
      <c r="K2970" s="2">
        <f t="shared" si="156"/>
        <v>44335</v>
      </c>
      <c r="L2970" s="4">
        <f t="shared" si="154"/>
        <v>1.4307266487332728E-3</v>
      </c>
      <c r="M2970" s="4">
        <f t="shared" si="154"/>
        <v>9.3266787182645135E-3</v>
      </c>
      <c r="N2970" s="4">
        <f t="shared" si="154"/>
        <v>7.4151374460055741E-3</v>
      </c>
      <c r="O2970" s="4">
        <f t="shared" si="154"/>
        <v>9.4379286956840387E-4</v>
      </c>
      <c r="P2970" s="4">
        <f t="shared" si="155"/>
        <v>-3.8529375040702659E-3</v>
      </c>
      <c r="Q2970" s="4">
        <f t="shared" si="155"/>
        <v>2.9341667850926885E-3</v>
      </c>
      <c r="R2970" s="4">
        <f t="shared" si="155"/>
        <v>4.2038208006183646E-3</v>
      </c>
      <c r="S2970" s="4">
        <f t="shared" si="155"/>
        <v>5.5374330511661933E-3</v>
      </c>
    </row>
    <row r="2971" spans="1:19" x14ac:dyDescent="0.2">
      <c r="A2971" s="1">
        <v>44336</v>
      </c>
      <c r="B2971">
        <v>6.4348000000000001</v>
      </c>
      <c r="C2971">
        <v>5.2846000000000002</v>
      </c>
      <c r="D2971">
        <v>13.9747</v>
      </c>
      <c r="E2971">
        <v>73.519000000000005</v>
      </c>
      <c r="F2971">
        <v>1.2227999999999999</v>
      </c>
      <c r="G2971">
        <v>108.78</v>
      </c>
      <c r="H2971">
        <v>19.870100000000001</v>
      </c>
      <c r="I2971">
        <v>1.2060999999999999</v>
      </c>
      <c r="K2971" s="2">
        <f t="shared" si="156"/>
        <v>44336</v>
      </c>
      <c r="L2971" s="4">
        <f t="shared" si="154"/>
        <v>-1.554037778680749E-5</v>
      </c>
      <c r="M2971" s="4">
        <f t="shared" si="154"/>
        <v>-4.9078926663712035E-3</v>
      </c>
      <c r="N2971" s="4">
        <f t="shared" si="154"/>
        <v>-9.2453434975464308E-3</v>
      </c>
      <c r="O2971" s="4">
        <f t="shared" si="154"/>
        <v>-3.5411051892270573E-3</v>
      </c>
      <c r="P2971" s="4">
        <f t="shared" si="155"/>
        <v>4.3437350599344953E-3</v>
      </c>
      <c r="Q2971" s="4">
        <f t="shared" si="155"/>
        <v>-4.0367027291929227E-3</v>
      </c>
      <c r="R2971" s="4">
        <f t="shared" si="155"/>
        <v>-2.9347787065993761E-3</v>
      </c>
      <c r="S2971" s="4">
        <f t="shared" si="155"/>
        <v>-5.9519064686301562E-3</v>
      </c>
    </row>
    <row r="2972" spans="1:19" x14ac:dyDescent="0.2">
      <c r="A2972" s="1">
        <v>44337</v>
      </c>
      <c r="B2972">
        <v>6.4340000000000002</v>
      </c>
      <c r="C2972">
        <v>5.3667999999999996</v>
      </c>
      <c r="D2972">
        <v>13.9619</v>
      </c>
      <c r="E2972">
        <v>73.629499999999993</v>
      </c>
      <c r="F2972">
        <v>1.2181999999999999</v>
      </c>
      <c r="G2972">
        <v>108.96</v>
      </c>
      <c r="H2972">
        <v>19.9543</v>
      </c>
      <c r="I2972">
        <v>1.2065999999999999</v>
      </c>
      <c r="K2972" s="2">
        <f t="shared" si="156"/>
        <v>44337</v>
      </c>
      <c r="L2972" s="4">
        <f t="shared" si="154"/>
        <v>-1.243317171811547E-4</v>
      </c>
      <c r="M2972" s="4">
        <f t="shared" si="154"/>
        <v>1.5434897179801376E-2</v>
      </c>
      <c r="N2972" s="4">
        <f t="shared" si="154"/>
        <v>-9.1636068066255287E-4</v>
      </c>
      <c r="O2972" s="4">
        <f t="shared" si="154"/>
        <v>1.5018844333557304E-3</v>
      </c>
      <c r="P2972" s="4">
        <f t="shared" si="155"/>
        <v>-3.7689516142951122E-3</v>
      </c>
      <c r="Q2972" s="4">
        <f t="shared" si="155"/>
        <v>1.6533484063874187E-3</v>
      </c>
      <c r="R2972" s="4">
        <f t="shared" si="155"/>
        <v>4.2285696941365093E-3</v>
      </c>
      <c r="S2972" s="4">
        <f t="shared" si="155"/>
        <v>4.1447341746397116E-4</v>
      </c>
    </row>
    <row r="2973" spans="1:19" x14ac:dyDescent="0.2">
      <c r="A2973" s="1">
        <v>44340</v>
      </c>
      <c r="B2973">
        <v>6.4192999999999998</v>
      </c>
      <c r="C2973">
        <v>5.3182999999999998</v>
      </c>
      <c r="D2973">
        <v>13.9245</v>
      </c>
      <c r="E2973">
        <v>73.481499999999997</v>
      </c>
      <c r="F2973">
        <v>1.2216</v>
      </c>
      <c r="G2973">
        <v>108.75</v>
      </c>
      <c r="H2973">
        <v>19.867100000000001</v>
      </c>
      <c r="I2973">
        <v>1.2043999999999999</v>
      </c>
      <c r="K2973" s="2">
        <f t="shared" si="156"/>
        <v>44340</v>
      </c>
      <c r="L2973" s="4">
        <f t="shared" si="154"/>
        <v>-2.2873513275455072E-3</v>
      </c>
      <c r="M2973" s="4">
        <f t="shared" si="154"/>
        <v>-9.0781243194269154E-3</v>
      </c>
      <c r="N2973" s="4">
        <f t="shared" si="154"/>
        <v>-2.682312698935286E-3</v>
      </c>
      <c r="O2973" s="4">
        <f t="shared" si="154"/>
        <v>-2.0120867906738347E-3</v>
      </c>
      <c r="P2973" s="4">
        <f t="shared" si="155"/>
        <v>2.7871155020385411E-3</v>
      </c>
      <c r="Q2973" s="4">
        <f t="shared" si="155"/>
        <v>-1.9291724324086794E-3</v>
      </c>
      <c r="R2973" s="4">
        <f t="shared" si="155"/>
        <v>-4.3795617119788393E-3</v>
      </c>
      <c r="S2973" s="4">
        <f t="shared" si="155"/>
        <v>-1.8249693990826301E-3</v>
      </c>
    </row>
    <row r="2974" spans="1:19" x14ac:dyDescent="0.2">
      <c r="A2974" s="1">
        <v>44341</v>
      </c>
      <c r="B2974">
        <v>6.4107000000000003</v>
      </c>
      <c r="C2974">
        <v>5.3315000000000001</v>
      </c>
      <c r="D2974">
        <v>13.8689</v>
      </c>
      <c r="E2974">
        <v>73.499300000000005</v>
      </c>
      <c r="F2974">
        <v>1.2250000000000001</v>
      </c>
      <c r="G2974">
        <v>108.78</v>
      </c>
      <c r="H2974">
        <v>19.901699999999998</v>
      </c>
      <c r="I2974">
        <v>1.2067000000000001</v>
      </c>
      <c r="K2974" s="2">
        <f t="shared" si="156"/>
        <v>44341</v>
      </c>
      <c r="L2974" s="4">
        <f t="shared" si="154"/>
        <v>-1.3406081508986433E-3</v>
      </c>
      <c r="M2974" s="4">
        <f t="shared" si="154"/>
        <v>2.4789210613446471E-3</v>
      </c>
      <c r="N2974" s="4">
        <f t="shared" si="154"/>
        <v>-4.0009552029420317E-3</v>
      </c>
      <c r="O2974" s="4">
        <f t="shared" si="154"/>
        <v>2.4220850732918118E-4</v>
      </c>
      <c r="P2974" s="4">
        <f t="shared" si="155"/>
        <v>2.7793690744047023E-3</v>
      </c>
      <c r="Q2974" s="4">
        <f t="shared" si="155"/>
        <v>2.7582402602126683E-4</v>
      </c>
      <c r="R2974" s="4">
        <f t="shared" si="155"/>
        <v>1.7400579715836754E-3</v>
      </c>
      <c r="S2974" s="4">
        <f t="shared" si="155"/>
        <v>1.9078434719764553E-3</v>
      </c>
    </row>
    <row r="2975" spans="1:19" x14ac:dyDescent="0.2">
      <c r="A2975" s="1">
        <v>44342</v>
      </c>
      <c r="B2975">
        <v>6.3907999999999996</v>
      </c>
      <c r="C2975">
        <v>5.3120000000000003</v>
      </c>
      <c r="D2975">
        <v>13.7606</v>
      </c>
      <c r="E2975">
        <v>73.498900000000006</v>
      </c>
      <c r="F2975">
        <v>1.2192000000000001</v>
      </c>
      <c r="G2975">
        <v>109.15</v>
      </c>
      <c r="H2975">
        <v>19.881</v>
      </c>
      <c r="I2975">
        <v>1.2122999999999999</v>
      </c>
      <c r="K2975" s="2">
        <f t="shared" si="156"/>
        <v>44342</v>
      </c>
      <c r="L2975" s="4">
        <f t="shared" ref="L2975:O2989" si="157">+LN(B2975/B2974)</f>
        <v>-3.1090131671111048E-3</v>
      </c>
      <c r="M2975" s="4">
        <f t="shared" si="157"/>
        <v>-3.6642123019644439E-3</v>
      </c>
      <c r="N2975" s="4">
        <f t="shared" si="157"/>
        <v>-7.839487117312624E-3</v>
      </c>
      <c r="O2975" s="4">
        <f t="shared" si="157"/>
        <v>-5.4422435104491695E-6</v>
      </c>
      <c r="P2975" s="4">
        <f t="shared" si="155"/>
        <v>-4.7459380464455001E-3</v>
      </c>
      <c r="Q2975" s="4">
        <f t="shared" si="155"/>
        <v>3.3955890011383287E-3</v>
      </c>
      <c r="R2975" s="4">
        <f t="shared" si="155"/>
        <v>-1.040653443235505E-3</v>
      </c>
      <c r="S2975" s="4">
        <f t="shared" si="155"/>
        <v>4.6300206729823368E-3</v>
      </c>
    </row>
    <row r="2976" spans="1:19" x14ac:dyDescent="0.2">
      <c r="A2976" s="1">
        <v>44343</v>
      </c>
      <c r="B2976">
        <v>6.3833000000000002</v>
      </c>
      <c r="C2976">
        <v>5.2392000000000003</v>
      </c>
      <c r="D2976">
        <v>13.7736</v>
      </c>
      <c r="E2976">
        <v>73.476799999999997</v>
      </c>
      <c r="F2976">
        <v>1.2195</v>
      </c>
      <c r="G2976">
        <v>109.81</v>
      </c>
      <c r="H2976">
        <v>19.9678</v>
      </c>
      <c r="I2976">
        <v>1.2065999999999999</v>
      </c>
      <c r="K2976" s="2">
        <f t="shared" si="156"/>
        <v>44343</v>
      </c>
      <c r="L2976" s="4">
        <f t="shared" si="157"/>
        <v>-1.174251158483232E-3</v>
      </c>
      <c r="M2976" s="4">
        <f t="shared" si="157"/>
        <v>-1.3799597252425942E-2</v>
      </c>
      <c r="N2976" s="4">
        <f t="shared" si="157"/>
        <v>9.4428027442027072E-4</v>
      </c>
      <c r="O2976" s="4">
        <f t="shared" si="157"/>
        <v>-3.0072998688308698E-4</v>
      </c>
      <c r="P2976" s="4">
        <f t="shared" si="155"/>
        <v>2.4603272359309005E-4</v>
      </c>
      <c r="Q2976" s="4">
        <f t="shared" si="155"/>
        <v>6.0285166136689761E-3</v>
      </c>
      <c r="R2976" s="4">
        <f t="shared" si="155"/>
        <v>4.3564743370159073E-3</v>
      </c>
      <c r="S2976" s="4">
        <f t="shared" si="155"/>
        <v>-4.712894745876323E-3</v>
      </c>
    </row>
    <row r="2977" spans="1:19" x14ac:dyDescent="0.2">
      <c r="A2977" s="1">
        <v>44344</v>
      </c>
      <c r="B2977">
        <v>6.3685</v>
      </c>
      <c r="C2977">
        <v>5.2256999999999998</v>
      </c>
      <c r="D2977">
        <v>13.764900000000001</v>
      </c>
      <c r="E2977">
        <v>73.176500000000004</v>
      </c>
      <c r="F2977">
        <v>1.2192000000000001</v>
      </c>
      <c r="G2977">
        <v>109.85</v>
      </c>
      <c r="H2977">
        <v>19.937899999999999</v>
      </c>
      <c r="I2977">
        <v>1.2076</v>
      </c>
      <c r="K2977" s="2">
        <f t="shared" si="156"/>
        <v>44344</v>
      </c>
      <c r="L2977" s="4">
        <f t="shared" si="157"/>
        <v>-2.3212419651190176E-3</v>
      </c>
      <c r="M2977" s="4">
        <f t="shared" si="157"/>
        <v>-2.5800547523182576E-3</v>
      </c>
      <c r="N2977" s="4">
        <f t="shared" si="157"/>
        <v>-6.3184271397767817E-4</v>
      </c>
      <c r="O2977" s="4">
        <f t="shared" si="157"/>
        <v>-4.0953789614335588E-3</v>
      </c>
      <c r="P2977" s="4">
        <f t="shared" si="155"/>
        <v>-2.4603272359314263E-4</v>
      </c>
      <c r="Q2977" s="4">
        <f t="shared" si="155"/>
        <v>3.6419922099736846E-4</v>
      </c>
      <c r="R2977" s="4">
        <f t="shared" si="155"/>
        <v>-1.4985330714806203E-3</v>
      </c>
      <c r="S2977" s="4">
        <f t="shared" si="155"/>
        <v>8.284318260223675E-4</v>
      </c>
    </row>
    <row r="2978" spans="1:19" x14ac:dyDescent="0.2">
      <c r="A2978" s="1">
        <v>44347</v>
      </c>
      <c r="B2978">
        <v>6.3700999999999999</v>
      </c>
      <c r="C2978">
        <v>5.2187999999999999</v>
      </c>
      <c r="D2978">
        <v>13.737299999999999</v>
      </c>
      <c r="E2978">
        <v>73.4315</v>
      </c>
      <c r="F2978">
        <v>1.2227000000000001</v>
      </c>
      <c r="G2978">
        <v>109.58</v>
      </c>
      <c r="H2978">
        <v>19.953399999999998</v>
      </c>
      <c r="I2978">
        <v>1.2063999999999999</v>
      </c>
      <c r="K2978" s="2">
        <f t="shared" si="156"/>
        <v>44347</v>
      </c>
      <c r="L2978" s="4">
        <f t="shared" si="157"/>
        <v>2.5120500030050697E-4</v>
      </c>
      <c r="M2978" s="4">
        <f t="shared" si="157"/>
        <v>-1.3212697599325985E-3</v>
      </c>
      <c r="N2978" s="4">
        <f t="shared" si="157"/>
        <v>-2.0071128321047485E-3</v>
      </c>
      <c r="O2978" s="4">
        <f t="shared" si="157"/>
        <v>3.478667700929367E-3</v>
      </c>
      <c r="P2978" s="4">
        <f t="shared" si="155"/>
        <v>2.866622217762572E-3</v>
      </c>
      <c r="Q2978" s="4">
        <f t="shared" si="155"/>
        <v>-2.4609227203494584E-3</v>
      </c>
      <c r="R2978" s="4">
        <f t="shared" si="155"/>
        <v>7.7711184042833178E-4</v>
      </c>
      <c r="S2978" s="4">
        <f t="shared" si="155"/>
        <v>-9.9420057899218253E-4</v>
      </c>
    </row>
    <row r="2979" spans="1:19" x14ac:dyDescent="0.2">
      <c r="A2979" s="1">
        <v>44348</v>
      </c>
      <c r="B2979">
        <v>6.3811999999999998</v>
      </c>
      <c r="C2979">
        <v>5.1517999999999997</v>
      </c>
      <c r="D2979">
        <v>13.755800000000001</v>
      </c>
      <c r="E2979">
        <v>73.540599999999998</v>
      </c>
      <c r="F2979">
        <v>1.2213000000000001</v>
      </c>
      <c r="G2979">
        <v>109.48</v>
      </c>
      <c r="H2979">
        <v>19.969799999999999</v>
      </c>
      <c r="I2979">
        <v>1.2071000000000001</v>
      </c>
      <c r="K2979" s="2">
        <f t="shared" si="156"/>
        <v>44348</v>
      </c>
      <c r="L2979" s="4">
        <f t="shared" si="157"/>
        <v>1.7409993967278025E-3</v>
      </c>
      <c r="M2979" s="4">
        <f t="shared" si="157"/>
        <v>-1.2921322236690838E-2</v>
      </c>
      <c r="N2979" s="4">
        <f t="shared" si="157"/>
        <v>1.3457924200765469E-3</v>
      </c>
      <c r="O2979" s="4">
        <f t="shared" si="157"/>
        <v>1.4846357919541227E-3</v>
      </c>
      <c r="P2979" s="4">
        <f t="shared" si="155"/>
        <v>-1.1456629731015778E-3</v>
      </c>
      <c r="Q2979" s="4">
        <f t="shared" si="155"/>
        <v>-9.1299193779126222E-4</v>
      </c>
      <c r="R2979" s="4">
        <f t="shared" si="155"/>
        <v>8.2157747487609123E-4</v>
      </c>
      <c r="S2979" s="4">
        <f t="shared" si="155"/>
        <v>5.8007045338989845E-4</v>
      </c>
    </row>
    <row r="2980" spans="1:19" x14ac:dyDescent="0.2">
      <c r="A2980" s="1">
        <v>44349</v>
      </c>
      <c r="B2980">
        <v>6.3811</v>
      </c>
      <c r="C2980">
        <v>5.0763999999999996</v>
      </c>
      <c r="D2980">
        <v>13.519399999999999</v>
      </c>
      <c r="E2980">
        <v>73.1374</v>
      </c>
      <c r="F2980">
        <v>1.2211000000000001</v>
      </c>
      <c r="G2980">
        <v>109.56</v>
      </c>
      <c r="H2980">
        <v>19.898499999999999</v>
      </c>
      <c r="I2980">
        <v>1.2035</v>
      </c>
      <c r="K2980" s="2">
        <f t="shared" si="156"/>
        <v>44349</v>
      </c>
      <c r="L2980" s="4">
        <f t="shared" si="157"/>
        <v>-1.5671156453221715E-5</v>
      </c>
      <c r="M2980" s="4">
        <f t="shared" si="157"/>
        <v>-1.4743819218893029E-2</v>
      </c>
      <c r="N2980" s="4">
        <f t="shared" si="157"/>
        <v>-1.7334862422289949E-2</v>
      </c>
      <c r="O2980" s="4">
        <f t="shared" si="157"/>
        <v>-5.4977708391954812E-3</v>
      </c>
      <c r="P2980" s="4">
        <f t="shared" si="155"/>
        <v>-1.6377333806664212E-4</v>
      </c>
      <c r="Q2980" s="4">
        <f t="shared" si="155"/>
        <v>7.3046022239903197E-4</v>
      </c>
      <c r="R2980" s="4">
        <f t="shared" si="155"/>
        <v>-3.576780349994947E-3</v>
      </c>
      <c r="S2980" s="4">
        <f t="shared" si="155"/>
        <v>-2.9868104839547434E-3</v>
      </c>
    </row>
    <row r="2981" spans="1:19" x14ac:dyDescent="0.2">
      <c r="A2981" s="1">
        <v>44350</v>
      </c>
      <c r="B2981">
        <v>6.4038000000000004</v>
      </c>
      <c r="C2981">
        <v>5.0763999999999996</v>
      </c>
      <c r="D2981">
        <v>13.639099999999999</v>
      </c>
      <c r="E2981">
        <v>73.243499999999997</v>
      </c>
      <c r="F2981">
        <v>1.2126999999999999</v>
      </c>
      <c r="G2981">
        <v>110.29</v>
      </c>
      <c r="H2981">
        <v>20.162700000000001</v>
      </c>
      <c r="I2981">
        <v>1.2107000000000001</v>
      </c>
      <c r="K2981" s="2">
        <f t="shared" si="156"/>
        <v>44350</v>
      </c>
      <c r="L2981" s="4">
        <f t="shared" si="157"/>
        <v>3.5510678775851879E-3</v>
      </c>
      <c r="M2981" s="4">
        <f t="shared" si="157"/>
        <v>0</v>
      </c>
      <c r="N2981" s="4">
        <f t="shared" si="157"/>
        <v>8.8149769018596048E-3</v>
      </c>
      <c r="O2981" s="4">
        <f t="shared" si="157"/>
        <v>1.449642932656517E-3</v>
      </c>
      <c r="P2981" s="4">
        <f t="shared" si="155"/>
        <v>-6.9028131762301596E-3</v>
      </c>
      <c r="Q2981" s="4">
        <f t="shared" si="155"/>
        <v>6.6409159231781345E-3</v>
      </c>
      <c r="R2981" s="4">
        <f t="shared" si="155"/>
        <v>1.3190010801921542E-2</v>
      </c>
      <c r="S2981" s="4">
        <f t="shared" si="155"/>
        <v>5.9647264905679717E-3</v>
      </c>
    </row>
    <row r="2982" spans="1:19" x14ac:dyDescent="0.2">
      <c r="A2982" s="1">
        <v>44351</v>
      </c>
      <c r="B2982">
        <v>6.3952</v>
      </c>
      <c r="C2982">
        <v>5.0494000000000003</v>
      </c>
      <c r="D2982">
        <v>13.4316</v>
      </c>
      <c r="E2982">
        <v>72.778899999999993</v>
      </c>
      <c r="F2982">
        <v>1.2166999999999999</v>
      </c>
      <c r="G2982">
        <v>109.52</v>
      </c>
      <c r="H2982">
        <v>19.9589</v>
      </c>
      <c r="I2982">
        <v>1.2083999999999999</v>
      </c>
      <c r="K2982" s="2">
        <f t="shared" si="156"/>
        <v>44351</v>
      </c>
      <c r="L2982" s="4">
        <f t="shared" si="157"/>
        <v>-1.3438551909152182E-3</v>
      </c>
      <c r="M2982" s="4">
        <f t="shared" si="157"/>
        <v>-5.3329246064823879E-3</v>
      </c>
      <c r="N2982" s="4">
        <f t="shared" si="157"/>
        <v>-1.5330528132604162E-2</v>
      </c>
      <c r="O2982" s="4">
        <f t="shared" si="157"/>
        <v>-6.3634287309569824E-3</v>
      </c>
      <c r="P2982" s="4">
        <f t="shared" si="155"/>
        <v>3.2929971306573168E-3</v>
      </c>
      <c r="Q2982" s="4">
        <f t="shared" si="155"/>
        <v>-7.0060793378622305E-3</v>
      </c>
      <c r="R2982" s="4">
        <f t="shared" si="155"/>
        <v>-1.0159203662713015E-2</v>
      </c>
      <c r="S2982" s="4">
        <f t="shared" si="155"/>
        <v>-1.9015342011778757E-3</v>
      </c>
    </row>
    <row r="2983" spans="1:19" x14ac:dyDescent="0.2">
      <c r="A2983" s="1">
        <v>44354</v>
      </c>
      <c r="B2983">
        <v>6.3974000000000002</v>
      </c>
      <c r="C2983">
        <v>5.0458999999999996</v>
      </c>
      <c r="D2983">
        <v>13.507999999999999</v>
      </c>
      <c r="E2983">
        <v>72.821899999999999</v>
      </c>
      <c r="F2983">
        <v>1.2190000000000001</v>
      </c>
      <c r="G2983">
        <v>109.25</v>
      </c>
      <c r="H2983">
        <v>19.805</v>
      </c>
      <c r="I2983">
        <v>1.2081999999999999</v>
      </c>
      <c r="K2983" s="2">
        <f t="shared" si="156"/>
        <v>44354</v>
      </c>
      <c r="L2983" s="4">
        <f t="shared" si="157"/>
        <v>3.4394884881697022E-4</v>
      </c>
      <c r="M2983" s="4">
        <f t="shared" si="157"/>
        <v>-6.9339200226477033E-4</v>
      </c>
      <c r="N2983" s="4">
        <f t="shared" si="157"/>
        <v>5.6719628222360961E-3</v>
      </c>
      <c r="O2983" s="4">
        <f t="shared" si="157"/>
        <v>5.9065611246828583E-4</v>
      </c>
      <c r="P2983" s="4">
        <f t="shared" si="155"/>
        <v>1.8885746878683763E-3</v>
      </c>
      <c r="Q2983" s="4">
        <f t="shared" si="155"/>
        <v>-2.4683470044939144E-3</v>
      </c>
      <c r="R2983" s="4">
        <f t="shared" si="155"/>
        <v>-7.740728070373095E-3</v>
      </c>
      <c r="S2983" s="4">
        <f t="shared" si="155"/>
        <v>-1.6552180787600932E-4</v>
      </c>
    </row>
    <row r="2984" spans="1:19" x14ac:dyDescent="0.2">
      <c r="A2984" s="1">
        <v>44355</v>
      </c>
      <c r="B2984">
        <v>6.4005000000000001</v>
      </c>
      <c r="C2984">
        <v>5.0342000000000002</v>
      </c>
      <c r="D2984">
        <v>13.5717</v>
      </c>
      <c r="E2984">
        <v>72.293400000000005</v>
      </c>
      <c r="F2984">
        <v>1.2173</v>
      </c>
      <c r="G2984">
        <v>109.5</v>
      </c>
      <c r="H2984">
        <v>19.708600000000001</v>
      </c>
      <c r="I2984">
        <v>1.2111000000000001</v>
      </c>
      <c r="K2984" s="2">
        <f t="shared" si="156"/>
        <v>44355</v>
      </c>
      <c r="L2984" s="4">
        <f t="shared" si="157"/>
        <v>4.8445449028817469E-4</v>
      </c>
      <c r="M2984" s="4">
        <f t="shared" si="157"/>
        <v>-2.3214065841021952E-3</v>
      </c>
      <c r="N2984" s="4">
        <f t="shared" si="157"/>
        <v>4.704639821908975E-3</v>
      </c>
      <c r="O2984" s="4">
        <f t="shared" si="157"/>
        <v>-7.2838954491278099E-3</v>
      </c>
      <c r="P2984" s="4">
        <f t="shared" si="155"/>
        <v>-1.3955590657208773E-3</v>
      </c>
      <c r="Q2984" s="4">
        <f t="shared" si="155"/>
        <v>2.2857152808560825E-3</v>
      </c>
      <c r="R2984" s="4">
        <f t="shared" si="155"/>
        <v>-4.8793423660399866E-3</v>
      </c>
      <c r="S2984" s="4">
        <f t="shared" si="155"/>
        <v>2.3973888223641562E-3</v>
      </c>
    </row>
    <row r="2985" spans="1:19" x14ac:dyDescent="0.2">
      <c r="A2985" s="1">
        <v>44356</v>
      </c>
      <c r="B2985">
        <v>6.3872</v>
      </c>
      <c r="C2985">
        <v>5.0624000000000002</v>
      </c>
      <c r="D2985">
        <v>13.7347</v>
      </c>
      <c r="E2985">
        <v>72.297899999999998</v>
      </c>
      <c r="F2985">
        <v>1.218</v>
      </c>
      <c r="G2985">
        <v>109.63</v>
      </c>
      <c r="H2985">
        <v>19.735900000000001</v>
      </c>
      <c r="I2985">
        <v>1.2111000000000001</v>
      </c>
      <c r="K2985" s="2">
        <f t="shared" si="156"/>
        <v>44356</v>
      </c>
      <c r="L2985" s="4">
        <f t="shared" si="157"/>
        <v>-2.0801246190742138E-3</v>
      </c>
      <c r="M2985" s="4">
        <f t="shared" si="157"/>
        <v>5.5860533901201763E-3</v>
      </c>
      <c r="N2985" s="4">
        <f t="shared" si="157"/>
        <v>1.1938734954001955E-2</v>
      </c>
      <c r="O2985" s="4">
        <f t="shared" si="157"/>
        <v>6.2244408916079758E-5</v>
      </c>
      <c r="P2985" s="4">
        <f t="shared" si="155"/>
        <v>5.7487785429159472E-4</v>
      </c>
      <c r="Q2985" s="4">
        <f t="shared" si="155"/>
        <v>1.1865104298930968E-3</v>
      </c>
      <c r="R2985" s="4">
        <f t="shared" si="155"/>
        <v>1.3842236235251978E-3</v>
      </c>
      <c r="S2985" s="4">
        <f t="shared" si="155"/>
        <v>0</v>
      </c>
    </row>
    <row r="2986" spans="1:19" x14ac:dyDescent="0.2">
      <c r="A2986" s="1">
        <v>44357</v>
      </c>
      <c r="B2986">
        <v>6.3932000000000002</v>
      </c>
      <c r="C2986">
        <v>5.0563000000000002</v>
      </c>
      <c r="D2986">
        <v>13.610099999999999</v>
      </c>
      <c r="E2986">
        <v>71.778099999999995</v>
      </c>
      <c r="F2986">
        <v>1.2170000000000001</v>
      </c>
      <c r="G2986">
        <v>109.33</v>
      </c>
      <c r="H2986">
        <v>19.699000000000002</v>
      </c>
      <c r="I2986">
        <v>1.2096</v>
      </c>
      <c r="K2986" s="2">
        <f t="shared" si="156"/>
        <v>44357</v>
      </c>
      <c r="L2986" s="4">
        <f t="shared" si="157"/>
        <v>9.3893781740835773E-4</v>
      </c>
      <c r="M2986" s="4">
        <f t="shared" si="157"/>
        <v>-1.2056886238264628E-3</v>
      </c>
      <c r="N2986" s="4">
        <f t="shared" si="157"/>
        <v>-9.1133131242760075E-3</v>
      </c>
      <c r="O2986" s="4">
        <f t="shared" si="157"/>
        <v>-7.2156674993398293E-3</v>
      </c>
      <c r="P2986" s="4">
        <f t="shared" si="155"/>
        <v>-8.2135528231510376E-4</v>
      </c>
      <c r="Q2986" s="4">
        <f t="shared" si="155"/>
        <v>-2.740228240055243E-3</v>
      </c>
      <c r="R2986" s="4">
        <f t="shared" si="155"/>
        <v>-1.8714392971466963E-3</v>
      </c>
      <c r="S2986" s="4">
        <f t="shared" si="155"/>
        <v>-1.2393111017363705E-3</v>
      </c>
    </row>
    <row r="2987" spans="1:19" x14ac:dyDescent="0.2">
      <c r="A2987" s="1">
        <v>44358</v>
      </c>
      <c r="B2987">
        <v>6.3986999999999998</v>
      </c>
      <c r="C2987">
        <v>5.1181000000000001</v>
      </c>
      <c r="D2987">
        <v>13.7163</v>
      </c>
      <c r="E2987">
        <v>72.075599999999994</v>
      </c>
      <c r="F2987">
        <v>1.2109000000000001</v>
      </c>
      <c r="G2987">
        <v>109.66</v>
      </c>
      <c r="H2987">
        <v>19.8764</v>
      </c>
      <c r="I2987">
        <v>1.2158</v>
      </c>
      <c r="K2987" s="2">
        <f t="shared" si="156"/>
        <v>44358</v>
      </c>
      <c r="L2987" s="4">
        <f t="shared" si="157"/>
        <v>8.599192205879895E-4</v>
      </c>
      <c r="M2987" s="4">
        <f t="shared" si="157"/>
        <v>1.2148285901775061E-2</v>
      </c>
      <c r="N2987" s="4">
        <f t="shared" si="157"/>
        <v>7.7727424524900862E-3</v>
      </c>
      <c r="O2987" s="4">
        <f t="shared" si="157"/>
        <v>4.1361525512337866E-3</v>
      </c>
      <c r="P2987" s="4">
        <f t="shared" si="155"/>
        <v>-5.0249292272065947E-3</v>
      </c>
      <c r="Q2987" s="4">
        <f t="shared" si="155"/>
        <v>3.0138385295089484E-3</v>
      </c>
      <c r="R2987" s="4">
        <f t="shared" si="155"/>
        <v>8.9652252769514031E-3</v>
      </c>
      <c r="S2987" s="4">
        <f t="shared" si="155"/>
        <v>5.1125698893535838E-3</v>
      </c>
    </row>
    <row r="2988" spans="1:19" x14ac:dyDescent="0.2">
      <c r="A2988" s="1">
        <v>44361</v>
      </c>
      <c r="B2988">
        <v>6.3986999999999998</v>
      </c>
      <c r="C2988">
        <v>5.0620000000000003</v>
      </c>
      <c r="D2988">
        <v>13.7811</v>
      </c>
      <c r="E2988">
        <v>72.100999999999999</v>
      </c>
      <c r="F2988">
        <v>1.212</v>
      </c>
      <c r="G2988">
        <v>110.07</v>
      </c>
      <c r="H2988">
        <v>19.964300000000001</v>
      </c>
      <c r="I2988">
        <v>1.2143999999999999</v>
      </c>
      <c r="K2988" s="2">
        <f t="shared" si="156"/>
        <v>44361</v>
      </c>
      <c r="L2988" s="4">
        <f t="shared" si="157"/>
        <v>0</v>
      </c>
      <c r="M2988" s="4">
        <f t="shared" si="157"/>
        <v>-1.1021614306159225E-2</v>
      </c>
      <c r="N2988" s="4">
        <f t="shared" si="157"/>
        <v>4.7131816066968537E-3</v>
      </c>
      <c r="O2988" s="4">
        <f t="shared" si="157"/>
        <v>3.523456686144179E-4</v>
      </c>
      <c r="P2988" s="4">
        <f t="shared" si="155"/>
        <v>9.0800286893911043E-4</v>
      </c>
      <c r="Q2988" s="4">
        <f t="shared" si="155"/>
        <v>3.7318570593978702E-3</v>
      </c>
      <c r="R2988" s="4">
        <f t="shared" si="155"/>
        <v>4.4125802319757122E-3</v>
      </c>
      <c r="S2988" s="4">
        <f t="shared" si="155"/>
        <v>-1.1521686732567456E-3</v>
      </c>
    </row>
    <row r="2989" spans="1:19" x14ac:dyDescent="0.2">
      <c r="A2989" s="1">
        <v>44362</v>
      </c>
      <c r="B2989">
        <v>6.4061000000000003</v>
      </c>
      <c r="C2989">
        <v>5.0457000000000001</v>
      </c>
      <c r="D2989">
        <v>13.772399999999999</v>
      </c>
      <c r="E2989">
        <v>72.1999</v>
      </c>
      <c r="F2989">
        <v>1.2126000000000001</v>
      </c>
      <c r="G2989">
        <v>110.08</v>
      </c>
      <c r="H2989">
        <v>20.025300000000001</v>
      </c>
      <c r="I2989">
        <v>1.2183999999999999</v>
      </c>
      <c r="K2989" s="2">
        <f t="shared" si="156"/>
        <v>44362</v>
      </c>
      <c r="L2989" s="4">
        <f t="shared" si="157"/>
        <v>1.1558166974593486E-3</v>
      </c>
      <c r="M2989" s="4">
        <f t="shared" si="157"/>
        <v>-3.2252667035725449E-3</v>
      </c>
      <c r="N2989" s="4">
        <f t="shared" si="157"/>
        <v>-6.3149874165711027E-4</v>
      </c>
      <c r="O2989" s="4">
        <f t="shared" si="157"/>
        <v>1.3707470360290986E-3</v>
      </c>
      <c r="P2989" s="4">
        <f t="shared" si="155"/>
        <v>4.9492700837078837E-4</v>
      </c>
      <c r="Q2989" s="4">
        <f t="shared" si="155"/>
        <v>9.0847149733306028E-5</v>
      </c>
      <c r="R2989" s="4">
        <f t="shared" si="155"/>
        <v>3.0507955724674231E-3</v>
      </c>
      <c r="S2989" s="4">
        <f t="shared" si="155"/>
        <v>3.2883949395866299E-3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M</dc:creator>
  <cp:lastModifiedBy>Microsoft Office User</cp:lastModifiedBy>
  <dcterms:created xsi:type="dcterms:W3CDTF">2021-06-30T21:10:58Z</dcterms:created>
  <dcterms:modified xsi:type="dcterms:W3CDTF">2021-07-01T14:52:31Z</dcterms:modified>
</cp:coreProperties>
</file>