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<sst xmlns="http://schemas.openxmlformats.org/spreadsheetml/2006/main" count="19" uniqueCount="18">
  <si>
    <t xml:space="preserve">General Characteristics</t>
  </si>
  <si>
    <t xml:space="preserve">General Metrics </t>
  </si>
  <si>
    <t xml:space="preserve">Atributes</t>
  </si>
  <si>
    <t xml:space="preserve">Non-VR tested</t>
  </si>
  <si>
    <t xml:space="preserve">Metric</t>
  </si>
  <si>
    <t xml:space="preserve">Average</t>
  </si>
  <si>
    <t xml:space="preserve">Repositories</t>
  </si>
  <si>
    <t xml:space="preserve">Number of Children</t>
  </si>
  <si>
    <t xml:space="preserve">Number of classes</t>
  </si>
  <si>
    <t xml:space="preserve">Number of Fields     </t>
  </si>
  <si>
    <t xml:space="preserve">Lines of Code (C#)</t>
  </si>
  <si>
    <t xml:space="preserve">Number of Methods   </t>
  </si>
  <si>
    <t xml:space="preserve">Number of Properties</t>
  </si>
  <si>
    <t xml:space="preserve">Number of Public Fields</t>
  </si>
  <si>
    <t xml:space="preserve">Depth of Inheritance Tree</t>
  </si>
  <si>
    <t xml:space="preserve">Number of Public Methods</t>
  </si>
  <si>
    <t xml:space="preserve">Lack of Cohesion of Methods</t>
  </si>
  <si>
    <t xml:space="preserve">Weighted Method per Class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</si>
</sst>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RowHeight="13.8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14.03"/>
    <col collapsed="false" customWidth="true" hidden="false" outlineLevel="0" max="3" min="3" style="0" width="8.53"/>
    <col collapsed="false" customWidth="true" hidden="false" outlineLevel="0" max="4" min="4" style="0" width="25.87"/>
    <col collapsed="false" customWidth="true" hidden="false" outlineLevel="0" max="5" min="5" style="0" width="13.63"/>
    <col collapsed="false" customWidth="true" hidden="false" outlineLevel="0" max="1020" min="6" style="0" width="8.53"/>
    <col collapsed="false" customWidth="false" hidden="false" outlineLevel="0" max="1025" min="1021" style="0" width="11.52"/>
  </cols>
  <sheetData>
    <row r="1" customFormat="false" ht="13.8" hidden="false" customHeight="false" outlineLevel="0" collapsed="false">
      <c r="A1" s="1" t="s">
        <v>0</v>
      </c>
      <c r="B1" s="1"/>
      <c r="D1" s="1" t="s">
        <v>1</v>
      </c>
      <c r="E1" s="1"/>
      <c r="F1" s="1"/>
    </row>
    <row r="2" customFormat="false" ht="13.8" hidden="false" customHeight="false" outlineLevel="0" collapsed="false">
      <c r="A2" s="2" t="s">
        <v>2</v>
      </c>
      <c r="B2" s="2" t="s">
        <v>3</v>
      </c>
      <c r="D2" s="2" t="s">
        <v>4</v>
      </c>
      <c r="E2" s="2" t="s">
        <v>3</v>
      </c>
      <c r="F2" s="2" t="s">
        <v>5</v>
      </c>
    </row>
    <row r="3" customFormat="false" ht="13.8" hidden="false" customHeight="false" outlineLevel="0" collapsed="false">
      <c r="A3" s="0" t="s">
        <v>6</v>
      </c>
      <c r="B3" s="0" t="n">
        <v>107</v>
      </c>
      <c r="D3" s="0" t="s">
        <v>7</v>
      </c>
      <c r="E3" s="0" t="n">
        <v>716</v>
      </c>
      <c r="F3" s="0" t="n">
        <f aca="false">E3/B4</f>
        <v>0.33965844402277</v>
      </c>
    </row>
    <row r="4" customFormat="false" ht="13.8" hidden="false" customHeight="false" outlineLevel="0" collapsed="false">
      <c r="A4" s="0" t="s">
        <v>8</v>
      </c>
      <c r="B4" s="0" t="n">
        <v>2108</v>
      </c>
      <c r="D4" s="0" t="s">
        <v>9</v>
      </c>
      <c r="E4" s="0" t="n">
        <v>7062</v>
      </c>
      <c r="F4" s="0" t="n">
        <f aca="false">E4/B4</f>
        <v>3.35009487666034</v>
      </c>
    </row>
    <row r="5" customFormat="false" ht="13.8" hidden="false" customHeight="false" outlineLevel="0" collapsed="false">
      <c r="A5" s="0" t="s">
        <v>10</v>
      </c>
      <c r="B5" s="0" t="n">
        <v>252629</v>
      </c>
      <c r="D5" s="0" t="s">
        <v>11</v>
      </c>
      <c r="E5" s="0" t="n">
        <v>14374</v>
      </c>
      <c r="F5" s="0" t="n">
        <f aca="false">E5/B4</f>
        <v>6.81878557874763</v>
      </c>
    </row>
    <row r="6" customFormat="false" ht="13.8" hidden="false" customHeight="false" outlineLevel="0" collapsed="false">
      <c r="D6" s="0" t="s">
        <v>12</v>
      </c>
      <c r="E6" s="0" t="n">
        <v>67</v>
      </c>
      <c r="F6" s="0" t="n">
        <f aca="false">E6/B4</f>
        <v>0.0317836812144212</v>
      </c>
    </row>
    <row r="7" customFormat="false" ht="13.8" hidden="false" customHeight="false" outlineLevel="0" collapsed="false">
      <c r="D7" s="0" t="s">
        <v>13</v>
      </c>
      <c r="E7" s="0" t="n">
        <v>1368</v>
      </c>
      <c r="F7" s="0" t="n">
        <f aca="false">E7/B4</f>
        <v>0.648956356736243</v>
      </c>
    </row>
    <row r="8" customFormat="false" ht="13.8" hidden="false" customHeight="false" outlineLevel="0" collapsed="false">
      <c r="D8" s="0" t="s">
        <v>14</v>
      </c>
      <c r="E8" s="0" t="n">
        <v>1278</v>
      </c>
      <c r="F8" s="0" t="n">
        <f aca="false">E8/B4</f>
        <v>0.606261859582543</v>
      </c>
    </row>
    <row r="9" customFormat="false" ht="13.8" hidden="false" customHeight="false" outlineLevel="0" collapsed="false">
      <c r="D9" s="0" t="s">
        <v>15</v>
      </c>
      <c r="E9" s="0" t="n">
        <v>9582</v>
      </c>
      <c r="F9" s="0" t="n">
        <f aca="false">E9/B4</f>
        <v>4.54554079696395</v>
      </c>
    </row>
    <row r="10" customFormat="false" ht="13.8" hidden="false" customHeight="false" outlineLevel="0" collapsed="false">
      <c r="D10" s="0" t="s">
        <v>16</v>
      </c>
      <c r="E10" s="0" t="n">
        <v>7958</v>
      </c>
      <c r="F10" s="0" t="n">
        <f aca="false">E10/B4</f>
        <v>3.77514231499051</v>
      </c>
    </row>
    <row r="11" customFormat="false" ht="13.8" hidden="false" customHeight="false" outlineLevel="0" collapsed="false">
      <c r="D11" s="0" t="s">
        <v>17</v>
      </c>
      <c r="E11" s="0" t="n">
        <v>21959</v>
      </c>
      <c r="F11" s="0" t="n">
        <f aca="false">E11/B4</f>
        <v>10.4169829222011</v>
      </c>
    </row>
  </sheetData>
  <mergeCells count="2">
    <mergeCell ref="A1:B1"/>
    <mergeCell ref="D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LibreOffice/6.2.2.2$Linux_X86_64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2018-10-16T20:11:28Z</dcterms:created>
  <dc:creator>Stevao Andrade</dc:creator>
  <dc:description/>
  <dc:language>pt-BR</dc:language>
  <cp:lastModifiedBy/>
  <dcterms:modified xsi:type="dcterms:W3CDTF">2019-04-11T13:39:55Z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